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 2021\61 STORMO\"/>
    </mc:Choice>
  </mc:AlternateContent>
  <bookViews>
    <workbookView xWindow="0" yWindow="0" windowWidth="28800" windowHeight="12315"/>
  </bookViews>
  <sheets>
    <sheet name="2021 (4)" sheetId="12" r:id="rId1"/>
  </sheets>
  <definedNames>
    <definedName name="_xlnm._FilterDatabase" localSheetId="0" hidden="1">'2021 (4)'!$A$7:$D$320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<sst xmlns="http://schemas.openxmlformats.org/spreadsheetml/2006/main" count="949" uniqueCount="498">
  <si>
    <t>AERONAUTICA MILITARE</t>
  </si>
  <si>
    <t>61° Stormo</t>
  </si>
  <si>
    <t>codice fiscale Ente: 80010270751</t>
  </si>
  <si>
    <t>Trasparenza utilizzo risorse pubbliche Pagamenti P.A. (art. 4 bis, comma 2, D.Lgs n. 33/2013)</t>
  </si>
  <si>
    <t xml:space="preserve">BENEFICIARIO </t>
  </si>
  <si>
    <t>IMPORTO</t>
  </si>
  <si>
    <t xml:space="preserve">TIPOLOGIA DI SPESA </t>
  </si>
  <si>
    <t>AMBITO TEMPORALE DI RIFERIMENTO (trimestre/anno)</t>
  </si>
  <si>
    <t>Accertamenti clinico strumentali esigenza 61° Stormo.</t>
  </si>
  <si>
    <t>Fornitura di vario materiale di ferramenta</t>
  </si>
  <si>
    <t>Fornitura vario materiale di giardinaggio.</t>
  </si>
  <si>
    <t>Manutenzione vari automezzi</t>
  </si>
  <si>
    <t>Fornitura vario materiale informatico</t>
  </si>
  <si>
    <t>KYOCERA</t>
  </si>
  <si>
    <t>OLIVETTI</t>
  </si>
  <si>
    <t>SHARP</t>
  </si>
  <si>
    <t>GUARNIERI</t>
  </si>
  <si>
    <t>AZIENDA CARDINAL PANICO</t>
  </si>
  <si>
    <t>CACCIATORE HOUSE</t>
  </si>
  <si>
    <t>GLOBAL SERVICE EQUIPMENT</t>
  </si>
  <si>
    <t>PALTEK SRL</t>
  </si>
  <si>
    <t>MECCANICA RVI</t>
  </si>
  <si>
    <t>CALORA SURL</t>
  </si>
  <si>
    <t>ENI FUEL</t>
  </si>
  <si>
    <t>SUD NAUTICA</t>
  </si>
  <si>
    <t>CARTOFFICE</t>
  </si>
  <si>
    <t>YELLOW SRLS</t>
  </si>
  <si>
    <t>UNREAL STUDIOS</t>
  </si>
  <si>
    <t>ELIOTECNICA DE SANTIS</t>
  </si>
  <si>
    <t>KENFITT</t>
  </si>
  <si>
    <t>EMMEA FIRE &amp; SAFETY SRL</t>
  </si>
  <si>
    <t>EFFICIENZA ENERGIA</t>
  </si>
  <si>
    <t>FERRAMENTA LEGGIO</t>
  </si>
  <si>
    <t>STILE LUCE</t>
  </si>
  <si>
    <t>NEON TOMA</t>
  </si>
  <si>
    <t>DETERTECNICA</t>
  </si>
  <si>
    <t>AVECO SNC</t>
  </si>
  <si>
    <t>GE.VEN.IT.</t>
  </si>
  <si>
    <t>ROSATO ALFREDO</t>
  </si>
  <si>
    <t>ARREDO UFFICIO E MEDICALE</t>
  </si>
  <si>
    <t>PUCE SRL</t>
  </si>
  <si>
    <t>ANTINFORTUNISTICA GENERALE</t>
  </si>
  <si>
    <t>S.I.B.</t>
  </si>
  <si>
    <t>MEDIA PRINT</t>
  </si>
  <si>
    <t>MQ ALLESTIMENTI</t>
  </si>
  <si>
    <t>NOVA SPETTACOLI</t>
  </si>
  <si>
    <t>IFI</t>
  </si>
  <si>
    <t>THEATRE SERVICE</t>
  </si>
  <si>
    <t>SUD UFFICIO SRL</t>
  </si>
  <si>
    <t>GIEMME</t>
  </si>
  <si>
    <t>TECHNOCENTER</t>
  </si>
  <si>
    <t>SOGEA SRL</t>
  </si>
  <si>
    <t>PELLEGRINO EDILIZIA</t>
  </si>
  <si>
    <t>MANCARELLA PIETRO SRL</t>
  </si>
  <si>
    <t>TIDY UP</t>
  </si>
  <si>
    <t>DIVA TENDE</t>
  </si>
  <si>
    <t>GEOPROVE</t>
  </si>
  <si>
    <t>TECNO IMPIANTI</t>
  </si>
  <si>
    <t>CARPARELLI GEOENERGIA</t>
  </si>
  <si>
    <t>NUZZO INFISSI</t>
  </si>
  <si>
    <t>MEROLA FABIO</t>
  </si>
  <si>
    <t>CONTE SRL</t>
  </si>
  <si>
    <t>INDUSTRIA SERVIZI GRAFICI</t>
  </si>
  <si>
    <t>FAIULO ROBERTO</t>
  </si>
  <si>
    <t>MOCAVERO OSSIGENO</t>
  </si>
  <si>
    <t>Servizio di disinfestazione e derattizzazione</t>
  </si>
  <si>
    <t>Q8 QUASER</t>
  </si>
  <si>
    <t>CO.RET.</t>
  </si>
  <si>
    <t>PULIMENO GOMME</t>
  </si>
  <si>
    <t>CASA DELLA MOTOSEGA</t>
  </si>
  <si>
    <t>AUTOFFICINA GALLARA</t>
  </si>
  <si>
    <t>ELECTRO LEADER</t>
  </si>
  <si>
    <t>IPERFRIGO</t>
  </si>
  <si>
    <t>ING. MACAGNINO</t>
  </si>
  <si>
    <t>ECOM SERVIZI AMBIENTALI</t>
  </si>
  <si>
    <t>SALENTOSSIGENO</t>
  </si>
  <si>
    <t>TECNO TRADE</t>
  </si>
  <si>
    <t>CO.RET. SAS</t>
  </si>
  <si>
    <t>SITEM SRL</t>
  </si>
  <si>
    <t>LABORATORIO ANALISI DOTT. VALENTINO</t>
  </si>
  <si>
    <t>CSP</t>
  </si>
  <si>
    <t>DAY RISTOSERVICE SPA</t>
  </si>
  <si>
    <t>GARBIT S.R.L.</t>
  </si>
  <si>
    <t>SALENTO TECNO IMPIANTI</t>
  </si>
  <si>
    <t>CANTINE DUE PALME</t>
  </si>
  <si>
    <t>CANANIELLO GIUSEPPE</t>
  </si>
  <si>
    <t>noleggio fotocopiatore esigenza P.UMA.S.S.</t>
  </si>
  <si>
    <t>noleggio fotocopiatore esigenza REPARTO LOGISTICA</t>
  </si>
  <si>
    <t>noleggio fotocopiatore esigenza SEZ. PERSONALE</t>
  </si>
  <si>
    <t>noleggio fotocopiatore esigenza AMMINISTRATIVO</t>
  </si>
  <si>
    <t>noleggio fotocopiatore esigenza 213° G.V.</t>
  </si>
  <si>
    <t>noleggio fotocopiatore esigenza G.E.A.</t>
  </si>
  <si>
    <t>noleggio fotocopiatore esigenza SALA NAVIGAZIONE</t>
  </si>
  <si>
    <t>noleggio fotocopiatore esigenza C.C. AM</t>
  </si>
  <si>
    <t>noleggio nr. 2 fotocopiatori esigenza M.O. - OPERAZIONE</t>
  </si>
  <si>
    <t>noleggio nr. 2 fotocopiatori esigenza 214° G.V. - DIFESA</t>
  </si>
  <si>
    <t>noleggio fotocopiatore esigenza INFERMERIA</t>
  </si>
  <si>
    <t>noleggio fotocopiatore esigenza COMANDO</t>
  </si>
  <si>
    <t>noleggio fotocopiatore esigenza LAB. TIPOGRAFICO</t>
  </si>
  <si>
    <t>noleggio fotocopiatore esigenza INFRASTRUTTURE</t>
  </si>
  <si>
    <t>noleggio fotocopiatore esigenza 212 G.V.</t>
  </si>
  <si>
    <t>noleggio fotocopiatore esigenza C.A.E.</t>
  </si>
  <si>
    <t>Servizio di Telecardiologia 61° Stormo anno 2021.</t>
  </si>
  <si>
    <t>Manutenzione ascensore Villaggio Azzurro Distaccamento Brindisi anno 2021.</t>
  </si>
  <si>
    <t>Noleggio bombole ossigeno e ricarica ossigeno medicale</t>
  </si>
  <si>
    <t>Fornitura olio motore Mobil Jet II</t>
  </si>
  <si>
    <t>Distrostruzione rete fognante e smaltimento liquami</t>
  </si>
  <si>
    <t>Noleggio fotocopiatore 213° G.V. APRILE-DICEMBRE 2021</t>
  </si>
  <si>
    <t>Fornitura vario materiale elettrico.</t>
  </si>
  <si>
    <t>Fornitura tamponi rapidi antigenici</t>
  </si>
  <si>
    <t>Conduzione e manutenzione ord. e straord. Impianti di depurazione aprile dicembre 2021</t>
  </si>
  <si>
    <t>Noleggio di nr. 3 fotocopiatori esigenza Servizio Amministrativo APRILE/DICEMBRE 2021</t>
  </si>
  <si>
    <t>Servizio di pulizie aree comuni Villaggio Azzurro aprile-dicembre 2021.</t>
  </si>
  <si>
    <t>Fornitura, a carattere di somministrazione, di birre e bibite varie</t>
  </si>
  <si>
    <t>Accertamenti clinico strumentali esigenza Distaccamento di Otranto.</t>
  </si>
  <si>
    <t>Fornitura di vario materiale TLC</t>
  </si>
  <si>
    <t>Monitoraggio ambientale per il tramite di un Esperto Qualificato</t>
  </si>
  <si>
    <t>Noleggio nr. 3 fotocopiatori esigenza GEA</t>
  </si>
  <si>
    <t>Trasporto e smaltimento rifiuti speciali pericolosi e non.</t>
  </si>
  <si>
    <t>Servizio di gestione di un mocro nido aziendale con servizio mensa anno educativo 2021/2022</t>
  </si>
  <si>
    <t>Noleggio nr. 1 fotocopiatore a colori Kyocera Taskalfa 5053ci</t>
  </si>
  <si>
    <t>Servizio di telecardiologia per le esigenze del Distaccamento Aeroportuale di brindisi</t>
  </si>
  <si>
    <t>Servizio di disinfestazione e derattizzazione per le esigenze del Distaccamento Aeroportuale di Brindisi</t>
  </si>
  <si>
    <t>Fornitura generi alimentari  Maggio-Dicembre 2021 Generi alimentari Tavernetta.</t>
  </si>
  <si>
    <t>Fornitura a carattere di somministrazione di acqua potabile mediante viaggi con autobotte - S.M. di Leuca Giugno-Dicembre 2021</t>
  </si>
  <si>
    <t>Fornitura acqua minerale naturale in bottiglie da mezzo litro</t>
  </si>
  <si>
    <t>Servizio di manutenzione impianti A/I presso il Distaccamento Aeronautico di Otranto</t>
  </si>
  <si>
    <t>Servizio di manutenzione impianti A/I presso la 136^ S.R.R. di Otranto</t>
  </si>
  <si>
    <t>Servizio di manutenzione impianti di climatizzazione presso il Distaccamento Aeronautico di Otranto</t>
  </si>
  <si>
    <t>Servizio di manutenzione impianti di climatizzazione presso la 136^ S.R.R. di Otranto</t>
  </si>
  <si>
    <t>Servizio di conduzione e manutenzione ordinaria impianti tecnologici (Brindisi)</t>
  </si>
  <si>
    <t>Servizio disostruzione rete fognante liquami (Brindisi)</t>
  </si>
  <si>
    <t>Servizio di conduzione e manutenzione impianti di climatizzaione e centrali termiche periodo giugno - dicembre 2021</t>
  </si>
  <si>
    <t>Noleggio di una macchina multifunzione in convenzione CONSIP Noleggio 32 Lotto 4</t>
  </si>
  <si>
    <t>Servizio di pulizie estive presso gli alloggi del Distaccamento Aeronautico di Otranto</t>
  </si>
  <si>
    <t>Conduzione e manutenzione ord. e straord. impianti antincendio E.F. 2021</t>
  </si>
  <si>
    <t>Conduzione e manutenzione ord. e straord. impianti UPS E.F. 2021</t>
  </si>
  <si>
    <t>Noleggio nr. 1 fotocopiatore a colori Kyocera Taskalfa esigenza Sala Navigazione</t>
  </si>
  <si>
    <t>Fornitura lt. 3000 benzina verde scarico del 02/08/2021 e 30000 lt. Gasolio autotrazione per il 19.10.2021.</t>
  </si>
  <si>
    <t>Servizio di conduzione e manutenzione ordinaria e straordinaria degli impianti ascensore anno 2021</t>
  </si>
  <si>
    <t>Manutenzione estintori Dist. Brindisi</t>
  </si>
  <si>
    <t>Realizzazione di derive adesive per il 75° Anniversario della costituzione della Scuola di Volo di Lecce-Galatina</t>
  </si>
  <si>
    <t>Fornitura e posa in opera vari climatizzatori</t>
  </si>
  <si>
    <t>Acquisto di nr. 1 condizionatore portatile per es. 136^ S.R.R. Otranto</t>
  </si>
  <si>
    <t>Fornitura, previa realizzazione, di stemmi e targhe per il 75° Anniversario della costituzione della Scuola di Volo di Lecce-Galatina</t>
  </si>
  <si>
    <t>Fornitura vario materiale di ferramenta per esigenze GEA</t>
  </si>
  <si>
    <t>Lavori di ripristino impermeabilizzazione e pavimentazione di terrazzi e balconi presso vari manufatti</t>
  </si>
  <si>
    <t>Fornitura e piantumazione con trattamento radicante e fertilizzante</t>
  </si>
  <si>
    <t>Utilizzo di una struttura alloggiativa ricettiva per il 75° Anniversario della costituzione della Scuola di Volo di Lecce-Galatina</t>
  </si>
  <si>
    <t>Evento conviviale serale con buffet</t>
  </si>
  <si>
    <t>Noleggio nr. 3 gazebo esigenza 75 Anniversario</t>
  </si>
  <si>
    <t>Noleggio di nr. 2 led wall da utilizzare durante le celebrazioni del  75° Anniversario</t>
  </si>
  <si>
    <t>Fornitura di n. 18 pannelli forex e stampe digitalizzate per le esigenze del 75° Annversario</t>
  </si>
  <si>
    <t>Fornitura di pannelli forex in occasione del raduno per il 75° anniversario</t>
  </si>
  <si>
    <t>Fornitura di nr.2 ventilconvettori.</t>
  </si>
  <si>
    <t>Fornitura Lt. 1200 olio idraulico a base minerale.</t>
  </si>
  <si>
    <t>Fornitura di nr. 6 dischi rigidi per server</t>
  </si>
  <si>
    <t>Adeguamento macchine nucleo officina lavorazione metalliche</t>
  </si>
  <si>
    <t>Fornitura, previa realizzazione, di stampe su tela pittorica montate su telaio in legno per il 75° Anniversario della costituzione della Scuola di Volo di Lecce-Galatina</t>
  </si>
  <si>
    <t>Acquisto di attrezzature e vario materiale di ferramenta</t>
  </si>
  <si>
    <t>Fornitura del servizio Covid per la cerimonia del 75° Anniversario</t>
  </si>
  <si>
    <t>Fornitura di targhe personalizzate per il 75° Anniversario della costituzione della Scuola di Volo di Lecce-Galatina</t>
  </si>
  <si>
    <t>Fornitura di 25.177 buoni pasto del valore di  € 7,00 - esigenza Dist. Aerop. Brindisi</t>
  </si>
  <si>
    <t>Fornitura di 1756 buoni pasto del valore di  € 7,00 - esigenza Dist. Aerop. Brindisi</t>
  </si>
  <si>
    <t>Fornitura di 1000 buoni pasto del valore di  € 4,65 - esigenza Dist. Aerop. Brindisi</t>
  </si>
  <si>
    <t>Fornitura di 319 buoni pasto del valore di  € 7,00 - esigenza Dist. Aerop. Brindisi</t>
  </si>
  <si>
    <t>Acquisto n. 7560 bottiglie acqua minerale naturale da 0,5 litri per esigenza 136^ S.R.R.</t>
  </si>
  <si>
    <t>Acquisto materiale per sostituzione recinzione del sedime presso la 136^ S.R.R.</t>
  </si>
  <si>
    <t>Acquisto materiale/attrezzatura per manutenzione manufatti ed impianti - 136^ S.R.R.</t>
  </si>
  <si>
    <t>Acquisto dispositivi D.P.I. e cartellonistica per esigenza della 136^ S.R.R.</t>
  </si>
  <si>
    <t>Fornitura e posa in opera climatizzatore per la sala preghiera pesonale Qatar</t>
  </si>
  <si>
    <t xml:space="preserve">Fornitura e posa in opera bancone bar </t>
  </si>
  <si>
    <t>Servizio di pulizia alloggi chiusura periodo estivo 2021 - Dist. Otranto</t>
  </si>
  <si>
    <t>Acquisto mototroncatrice HUSQVARNA</t>
  </si>
  <si>
    <t>Redazione e presentazione della pratica di agibilità Lido Conchiglie</t>
  </si>
  <si>
    <t>Acquisto mater. hardware per ripristino/implementazione impianti tecnologici manufatti 136^SRR</t>
  </si>
  <si>
    <t>Acquisto materiale per mantenimento sistemi T.L.C. - 136^ SRR Otranto</t>
  </si>
  <si>
    <t>Acquisto vario materiale elettrico.</t>
  </si>
  <si>
    <t>Fornitura vario materiale di cancelleria.</t>
  </si>
  <si>
    <t>Acquisto mini proiettore</t>
  </si>
  <si>
    <t>Lavatura e stiratura e sanificazione teli cerimoniali</t>
  </si>
  <si>
    <t>Fornitura di vaccini vari per le esigenze del Dist. Aeroportuale di Brindisi</t>
  </si>
  <si>
    <t>Fornitura di materiale per emergenza COVID-19 per le esigenze del Dist. Aeroportuale di Brindisi</t>
  </si>
  <si>
    <t>Fornitura di n°11 fermacarte per le esigenze del S.C.C.A.M. di Brindisi</t>
  </si>
  <si>
    <t>Servizio di analisi acqua per le esigenze del Dist. Aeroportuale di Brindisi</t>
  </si>
  <si>
    <t>Fornitura vario materiale manutenzione estintori.</t>
  </si>
  <si>
    <t>Acquisto vari mezzi agricoli</t>
  </si>
  <si>
    <t>Acquisto spirometro diagnostico portatile</t>
  </si>
  <si>
    <t>Fornitura nr. 2030 buoni pasto esigenza 13° STD Brindisi</t>
  </si>
  <si>
    <t>Acquisto struttura modulare per approntamento logistico</t>
  </si>
  <si>
    <t>Fornitura aution sticks</t>
  </si>
  <si>
    <t>Fornitura materiale per aviorifornitore.</t>
  </si>
  <si>
    <t>Fornitura vario materiale di sartoria.</t>
  </si>
  <si>
    <t>Servizio di noleggio annuale bombole e ricariche ossigeno medicinale esig. Dist. Aeronautico</t>
  </si>
  <si>
    <t>Sanitizzazione impianto idrico ACS PG 145</t>
  </si>
  <si>
    <t>Eliminazione perdita muraria pal. 113 di PG</t>
  </si>
  <si>
    <t>Ripristino e manutenzione nr. 10 tende vario tipo</t>
  </si>
  <si>
    <t>Fornitura di vario materiale TLC per navigazione aerea</t>
  </si>
  <si>
    <t>Intervento straordinario per lavori pulizia scale e scopatura viali del Villaggio Azzurro Brinidisi</t>
  </si>
  <si>
    <t>Fornitura di vario materiale per armeria</t>
  </si>
  <si>
    <t>Fornitura di vario materiale per didattica</t>
  </si>
  <si>
    <t>Fornitura di accessori per caschi antincendio</t>
  </si>
  <si>
    <t>Fornitura di materiale per manutenzione Stazione Pompaggio Deposito Carburanti</t>
  </si>
  <si>
    <t>Acquisto n. 100 buoni pasto da €4,65</t>
  </si>
  <si>
    <t>Acquisto n. 10.000 buoni pasto personale militare</t>
  </si>
  <si>
    <t>Acquisto n. 1597 buoni pasto personale civile</t>
  </si>
  <si>
    <t>Fornitura, previa realizzazione, di supporti porta estintori</t>
  </si>
  <si>
    <t>Fornitura di olio motore Mobil Jet II</t>
  </si>
  <si>
    <t>Fornitura nr. 3458 buoni pasto esigenza 61° Stormo e Distaccamenti Straordinari marini</t>
  </si>
  <si>
    <t>Sostituzione su cerchio di pneumatici su automezzo</t>
  </si>
  <si>
    <t>Fornitura di cancelleria per le esigenze del Distaccamento Aeroportuale di Brindisi</t>
  </si>
  <si>
    <t>Noleggio palco e sedie per la consegna delle aquile per il 21/10/2021</t>
  </si>
  <si>
    <t>Manutenzione vari automezzi(fresia+dragon)</t>
  </si>
  <si>
    <t>Fornitura alcool isopropilico</t>
  </si>
  <si>
    <t>Fornitura attrezzatura da specialista.</t>
  </si>
  <si>
    <t>Fornitura vario materiale esigenza Covid-19</t>
  </si>
  <si>
    <t>Servizio di manutenzione gru a ponte in dotazione alla 136^ SRR</t>
  </si>
  <si>
    <t>Servizio di rispristino sistema di condizionamento centralizzato c/o 136^ SRR</t>
  </si>
  <si>
    <t>Acquisto vario materiale sanitario per esigenza Distacc.to e 136^ S.R.R.</t>
  </si>
  <si>
    <t>fornitura di nr. 1 cercaservizi/localizzatore</t>
  </si>
  <si>
    <t>fornitura di materiale hardware per esigenze 10° RMV</t>
  </si>
  <si>
    <t xml:space="preserve"> fornitura di materiale e attrezzatura per attività manutentiva R.L.</t>
  </si>
  <si>
    <t>Riparazione fotocopiatore e fornitura materiale fotografico.</t>
  </si>
  <si>
    <t>Ripristino in efficienza impianto adduzione acqua presso il manufatto nr.2 di P.G.</t>
  </si>
  <si>
    <t>Servizio di varie verifiche su attrezzature d'officina</t>
  </si>
  <si>
    <t>Rifacimento infissi presso il Circolo Sott.li</t>
  </si>
  <si>
    <t>Lavori di completamento ristrutturazione Circolo Sott/li</t>
  </si>
  <si>
    <t>Riparazione cucitrice rapida presso il Lab. Tipografico</t>
  </si>
  <si>
    <t>Uso piscina coperta per esercitazione prove di acquaticità</t>
  </si>
  <si>
    <t>Manutenzione linea rete idrica per le esigenze del Dist. Aerop. Brindisi</t>
  </si>
  <si>
    <t>Ripristino automazione sbarra ingresso/cancelli per le esigenze del Dist. Aerop. Brindisi</t>
  </si>
  <si>
    <t>Messa a norma centrali termiche per le esigenze del Dist. Aerop. Di Brindisi</t>
  </si>
  <si>
    <t>Fornitura di vario materiale per le esigenze del Dist. Aerop. di Brindisi</t>
  </si>
  <si>
    <t>Ripristino ascensore situata presso il Villaggio Azzurro del Dist. Aerop. di Brindisi</t>
  </si>
  <si>
    <t>Fornitura di n°30 rotoli di carta termica per le esigenze del Dist. Aerop. di Brindisi</t>
  </si>
  <si>
    <t>Fornitura di materiale di cancelleria per le esigenze del Dist. Aerop. di Brindisi</t>
  </si>
  <si>
    <t>Fornitura di vario materiale antinfortunistico e protettivo</t>
  </si>
  <si>
    <t>Fornitura smart tv</t>
  </si>
  <si>
    <t>Servizio di trasporto acqua per esigenze 136^ SRR periodo Novembre Dicembre 2021</t>
  </si>
  <si>
    <t>Interventi di derattizzazione presso Distaccamento e 136^ SRR di Otranto</t>
  </si>
  <si>
    <t>Fornitura n.1 elettrocardiografo e n. 2 conf. di rotoli carta ECG per esig. Dist. E 136^ SRR</t>
  </si>
  <si>
    <t>Fornitura montaggio e smontaggio varie coperture per automezzi</t>
  </si>
  <si>
    <t>Fornitura vario materiale per la manutenzione rete didattica</t>
  </si>
  <si>
    <t>Fornitura vario materiale di consumo.</t>
  </si>
  <si>
    <t>Manutenzione vari automezzi(iveco daily+ape poker)</t>
  </si>
  <si>
    <t>Fornitura vari contenitori modulari e non.</t>
  </si>
  <si>
    <t>Fornitura di gilet per le esigenze del Distaccamento Aeroportuale di Brindisi</t>
  </si>
  <si>
    <t>Fornitura di tastiere e switch per le esigenze del Distaccamento Aeroportuale di Brindisi</t>
  </si>
  <si>
    <t>Fornitura di n°02 monitor per le esigenze del Distaccamento Aeroportuale di Brindisi</t>
  </si>
  <si>
    <t>Fornitura di materiale vario per le esigenze del Distaccamento Aeroportuale di Brindisi</t>
  </si>
  <si>
    <t xml:space="preserve">Fornitura nr. 15 tablet e cover per verifica green-pass </t>
  </si>
  <si>
    <t>Lavori di smontaggio, revisione e rimontaggio unità esterna dell'impianto di climatizzazione presso il 213° G.V.</t>
  </si>
  <si>
    <t>Acquisto materiale sanitario per emergenza Covid19 esigenza Dist. Aeron. 136^ SRR</t>
  </si>
  <si>
    <t>Acquisto mat. di ferramenta per parziale ristrutturazione e pitturazione manuf. e alloggi</t>
  </si>
  <si>
    <t>Lavori realizzazione opere edili per sostituzione palo anemometrico</t>
  </si>
  <si>
    <t>Lavori di realizzazione nr. 2 sistemi trattamento acqua c/o centrale idrica</t>
  </si>
  <si>
    <t>Fornitura di vario materiale per cancelleria e timbri in gomma</t>
  </si>
  <si>
    <t>fornitura di guanti in nitrile</t>
  </si>
  <si>
    <t>Fornitura Test multitest 7 droghe.</t>
  </si>
  <si>
    <t>Fornitura vari divani</t>
  </si>
  <si>
    <t>Fornitura olio idraulico ISO68</t>
  </si>
  <si>
    <t>Revisione sollevatore meccanico</t>
  </si>
  <si>
    <t>Fornitura nr. 2 totem per lettura green pass</t>
  </si>
  <si>
    <t>Fornitura vari timbri in gomma</t>
  </si>
  <si>
    <t>Fornitura varia attrezzatura della mensa</t>
  </si>
  <si>
    <t>Fornitura di vario materiale antinfortunistico e protettivo esigenza GEA</t>
  </si>
  <si>
    <t>Fornitura di vari arredi</t>
  </si>
  <si>
    <t>Esami dell'acqua del sedime aeroportuale e del villaggio azzurro</t>
  </si>
  <si>
    <t>Servizio di smaltimento rifiuti speciali e tossici nocivi.</t>
  </si>
  <si>
    <t>Acquisto materiale hardware per funzionamento sistemi informatici</t>
  </si>
  <si>
    <t>Acquisto materiale hardware per il funzionamento sala multimediale</t>
  </si>
  <si>
    <t>Acquisto materiale per il funzionamento videosorveglianza</t>
  </si>
  <si>
    <t>Fornitura materiale manutenzione armeria</t>
  </si>
  <si>
    <t>Fornitura olii lubrificanti per esig. automezzi presso Distacc.to Aeronautico</t>
  </si>
  <si>
    <t>Riparazione vasca di accumulo esigenza Dist. Brindisi</t>
  </si>
  <si>
    <t>Fornitura lavasciuga pavimenti</t>
  </si>
  <si>
    <t>Fornitura colonnine in acciaio per esigenza GEA</t>
  </si>
  <si>
    <t>Fornitura nr. 3295 buoni pasto per il personale civile</t>
  </si>
  <si>
    <t>Fornitura nr. 480 buoni pasto per il personale civile</t>
  </si>
  <si>
    <t>Fornitura lt. 8300 gasolio da riscaldamento eisgenza Villaggio Azzurro per il 22/11/2021</t>
  </si>
  <si>
    <t>Fornitura lt. 32000 gasolio da riscaldamento eisgenza sedime aeroportuale per il 22/11/2021 (E.F. 2022)</t>
  </si>
  <si>
    <t>Lavori di manutenzione ordianria di tensostrutture tipo Sun Shelter</t>
  </si>
  <si>
    <t>Fornitura lt. 6000 gasolio per autotrazione esigenza CC.TT. Sala verniciatura</t>
  </si>
  <si>
    <t>Corsi area Emergenza BLSD</t>
  </si>
  <si>
    <t>Fornitura vassoi Thun "Sweet Christmas"</t>
  </si>
  <si>
    <t>Fornitura vario materiale monouso.</t>
  </si>
  <si>
    <t>fornitura di elaboratori dati per Ufficio Statistica del GEA</t>
  </si>
  <si>
    <t xml:space="preserve">Servizio di manutenzione varia attrezzatura Multigrafica </t>
  </si>
  <si>
    <t>Fornitura vario materiale di consumo e accessori Multigrafico</t>
  </si>
  <si>
    <t>Acquisto materiale informatico</t>
  </si>
  <si>
    <t>Fornitura e posa in opera box deposito materiale GEA</t>
  </si>
  <si>
    <t>Fornitura materiale di consumo GEA e DIFESA</t>
  </si>
  <si>
    <t>Fornitura di materiale per la manutenzione degli aviorifornitori presso il Deposito Carburanti</t>
  </si>
  <si>
    <t>Fornitura materiale emergenza Covid19</t>
  </si>
  <si>
    <t>Fornitura di n°01 tapis roulant per le esigenze del Distaccamento Aeroportuale di Brindisi</t>
  </si>
  <si>
    <t>Fornitura di n°18 flaconi di soluzione disinfettante 99S</t>
  </si>
  <si>
    <t>Fornitura di panche per addominali da esterno</t>
  </si>
  <si>
    <t>Fornitura di vario materiale informatico per le esigenze del Distaccamento Aeroportuale di Brindisi</t>
  </si>
  <si>
    <t>Fornitura di n°01 lavapavimenti NILFISK per le esigenze del Distaccamento Aeroportuale di Brindisi</t>
  </si>
  <si>
    <t>Fornitura di 6500 lt di gasolio in convenzione per le esigenze del Distaccamento Aeroportuale di Brindisi</t>
  </si>
  <si>
    <t>Fornitura di etichette di pericolo per le esigenze del Distaccamento Aeroportuale di Brindisi</t>
  </si>
  <si>
    <t>Fornitura di carta per le esigenze del Distaccamento Aeroportuale di Brindisi</t>
  </si>
  <si>
    <t>Fornitura di drug test per le esigenze del Distaccamento Aeroportuale di Brindisi</t>
  </si>
  <si>
    <t>Fornitura di nr. 2 timbri tondi metallici</t>
  </si>
  <si>
    <t>Fornitura vario materiale di pulizia per sversamento idrocarburi.</t>
  </si>
  <si>
    <t>Fornitura vario materiale di ferramenta ed elettrico</t>
  </si>
  <si>
    <t>fornitura di vario materiale edile</t>
  </si>
  <si>
    <t>Acquisto materiale di medicazione e primo soccorso esig. Distaccamento e 136^ S.R.R.</t>
  </si>
  <si>
    <t>Sfalcio erba e vegetaz.ne infestante con diserbo meccanico, raccolta e smaltimento mat. di risulta</t>
  </si>
  <si>
    <t>Lavori di rifacimento impianto elettrico c/o il Circolo Sottli</t>
  </si>
  <si>
    <t>Fornitura di materiale di pulizia</t>
  </si>
  <si>
    <t>Fornitura di una scalaffatura e banchi da lavoro</t>
  </si>
  <si>
    <t>Fornitura di n°04 torce per le esigenze del Distaccamento Aeroportuale di Brindisi</t>
  </si>
  <si>
    <t>Fornitura di n°04 specchi per le esigenze del Distaccamento Aeroportuale di Brindisi</t>
  </si>
  <si>
    <t>Fornitura di n°03 hard disk per le esigenze del Distaccamento Aeroportuale di Brindisi (SDM)</t>
  </si>
  <si>
    <t>Fornitura di n°02 metal detector per le esigenze del Distaccamento Aeroportuale di di Brindisi</t>
  </si>
  <si>
    <t>Manutenzione automezzi militari in dotazione al Distaccamento Aeronautico di Otranto</t>
  </si>
  <si>
    <t>Fornitura di vario materiale da imballaggio per le esigenze del Distaccamento Aeroportuale di Brindisi</t>
  </si>
  <si>
    <t>Fornitura di n°01 postazione carico/scarico armi per le esigenze del Distaccamento Aeroportuale di Brindisi</t>
  </si>
  <si>
    <t>Fornitura di materiale di ferramenta per le esigenze del Distaccamento Aeroportuale di Brindisi</t>
  </si>
  <si>
    <t>Rifacimento bagni presso il Corpo di Guardia del Distaccamento Aeroportuale di Brindisi</t>
  </si>
  <si>
    <t xml:space="preserve">Ripristini murari interni presso P.G. 102  del Distaccamento Aeroportuale di Brindisi </t>
  </si>
  <si>
    <t>Fornitura di letti e materassi per le esigenze del Distaccamento Aeroportuale di brindisi</t>
  </si>
  <si>
    <t>Fornitura e configurazione di n°01 penisola lettore green pass QR code Trexom Cosmo Touch</t>
  </si>
  <si>
    <t>Fornitura attrezzatura ginnico-sportiva</t>
  </si>
  <si>
    <t>Fornitura di pannelli in forex stampati</t>
  </si>
  <si>
    <t>Stampa monofacciale a colori di carte geografiche.</t>
  </si>
  <si>
    <t>Fornitura vario materiale per manutenzione sugli autoprotettori scott</t>
  </si>
  <si>
    <t>Fornitura e posa in opera di serbatoio fuori terra a servizio del GG.EE. Della centrale elettrica</t>
  </si>
  <si>
    <t>Manutenzione automezzo militare Daily AM CC243 in dotazione al Distaccamento Aeronautico di Otranto</t>
  </si>
  <si>
    <t>Acquisto di elettrodomestici e complementi d'arredo per alloggi APP/OPS</t>
  </si>
  <si>
    <t>Acquisto materiale di ferramenta per parziale ristrutturazione e pitturazione del muro perimetrale</t>
  </si>
  <si>
    <t>Intervento di sanificazione vasca di accumulo presso il Distaccamento Aeroportuale di Brindisi</t>
  </si>
  <si>
    <t>Fornitura di N.1 panca verticale per addominali da esterno</t>
  </si>
  <si>
    <t>Fornitura di n°01 misuratore tempi di reazione presso il Distaccamento Aeroportuale di Brindisi</t>
  </si>
  <si>
    <t>Fornitura e posa in opera di condizionatori presso il Distaccamento Aeroportuale di Brindisi</t>
  </si>
  <si>
    <t>Fornitura di borse per le esigenze del Distaccamento Aeroportuale di Brindisi</t>
  </si>
  <si>
    <t>Fornitura di 169 zaini per le esigenze del Distaccamento Aeroportuale di Brindisi</t>
  </si>
  <si>
    <t>Fornitura di 18 zaini per le esigenze del Distaccamento Aeroportuale di Brindisi</t>
  </si>
  <si>
    <t>Fornitura di n°50 tute anticovid per le esigenze del Distaccamento Aeroportuale di Brindisi</t>
  </si>
  <si>
    <t>Fornitura di n°13 decoder per le esigenze del Distaccamento Aeroportuale di Brindisi</t>
  </si>
  <si>
    <t>Smaltimento rifiuti speciali per le esigenze del Distaccamento Aeroportuale di Brindisi</t>
  </si>
  <si>
    <t>Riparazione e rilocazione gruppo elettrogeno per esigenze del Distaccamento Aeroportuale di Brindisi</t>
  </si>
  <si>
    <t>Lavori di realizzazione n. 2 tettoie e ripsristino infissi - Distaccamento Aeronautico</t>
  </si>
  <si>
    <t>Sostituzione finestra e ripristino zanzariere e maniglie vari manufatti - 136^ S.R.R. Otranto</t>
  </si>
  <si>
    <t>Acquisto e sostituzione interruttore finecorsa per riprist. Gru a ponte presso la 136^ S.R.R.</t>
  </si>
  <si>
    <t>Lavori di adeguamento centrale elettrica e ripristo parziale linea elettrica - Distaccamento Aeron.</t>
  </si>
  <si>
    <t>Acquisto di materiale di pulizia per esig. Distaccamento Aeronautico.</t>
  </si>
  <si>
    <t>Acquisto di n°66 gift card del valore di € 40,13 per le esigenze del Distaccamento Aeroportuale di Brindisi</t>
  </si>
  <si>
    <t>Acquisto di n°66 gift card del valore di € 9,87 per le esigenze del Distaccamento Aeroportuale di Brindisi</t>
  </si>
  <si>
    <t>Fornitura di pattumiere per le esigenze del Distaccamento Aeroportuale di Brindisi</t>
  </si>
  <si>
    <t>Fornitura di n°02 batterie per monitor multiparametrico per le esigenze del Distaccamento Aeroportuale di Brindisi</t>
  </si>
  <si>
    <t>Acquisto n°06 condizionatori per le esigenze del Dist. Otranto</t>
  </si>
  <si>
    <t>Acquisto di materiale elettrico per le esigenze del Distaccamento Aeroportuale di Brindisi</t>
  </si>
  <si>
    <t>Acquisto di 16 giacche AV per le esigenze del Distaccamento Aeroportuale di Brindisi</t>
  </si>
  <si>
    <t>Ripristino efficienza spazzatrice per le esigenze del Distaccamento Aeroportuale di Brindisi</t>
  </si>
  <si>
    <t>Fornitura di vario materiale per emergenza COVID-19 - esigenza Distaccamento Aeroportuale di Brindisi</t>
  </si>
  <si>
    <t xml:space="preserve">Realizzazione grafica e fornitura telo mare. </t>
  </si>
  <si>
    <t>Fornitura spumante Melarosa confezione regalo</t>
  </si>
  <si>
    <t>Servizio di calibrazione avvitatori</t>
  </si>
  <si>
    <t>Fornitura di guanti vari pe rle esigenze del Distaccamento Aeroportuale di Brindisi</t>
  </si>
  <si>
    <t>Rirpsitino efficienza di giunto di connessione del motore/ pompa di carico n. 3</t>
  </si>
  <si>
    <t>Fornitura di varie patches con logo 61 Stormo</t>
  </si>
  <si>
    <t>fornitura vario materiale di cancelleria per le esigenze COBAR</t>
  </si>
  <si>
    <t>Fornitura di DPI per le esigenze del Distaccamento Aeroportuale di Brindisi</t>
  </si>
  <si>
    <t>Lavori di smontaggio e riontaggio climatizzatori</t>
  </si>
  <si>
    <t>Lavori di estrazione campioni di materiali e successive prove di laboratorio presso il manufatto nr. 28 di P.G.</t>
  </si>
  <si>
    <t>Lavori per ripristino rivestimento e parte del solaio dell'infermeria</t>
  </si>
  <si>
    <t>Lavori per ripristino impianto antenna e impianto illuminazione del viale pricipale</t>
  </si>
  <si>
    <t>Acquisto dispositivi D.P.I. per esigenza Distaccamento Aeronautico Otranto</t>
  </si>
  <si>
    <t>Acquisto materiale di cancelleria per esigenza CO.BA.R.</t>
  </si>
  <si>
    <t xml:space="preserve">Acquisto materiale di cancelleria </t>
  </si>
  <si>
    <t>Manutenzione attrezzatura presso l'officina</t>
  </si>
  <si>
    <t>Potatura albero d'alto fusto mediante l'utilizzo di cestello elevatore</t>
  </si>
  <si>
    <t xml:space="preserve">Sostituzione n. 2 centraline di rilevazione fumi a 4 zone </t>
  </si>
  <si>
    <t>Acquisto materiale di cancelleria per esigenza Distaccamento Aeronautico di Otranto</t>
  </si>
  <si>
    <t>Acquisto materiale di pulizia per esigenza Distaccamento Aeronautico di Otranto</t>
  </si>
  <si>
    <t>Intervento ditta specializzata per ricerca perdite su tubazioni</t>
  </si>
  <si>
    <t>Manutenzione spazzatrice stradale Schmidt AMBN200</t>
  </si>
  <si>
    <t>Acquisto nr. 958 buoni pasto per il personale civile</t>
  </si>
  <si>
    <t>Fornitura lt. 7500 gasolio da riscaldamento esigenza Sedime aeroportuale per il 21/12/2021</t>
  </si>
  <si>
    <t>Attrezzatura per ancoraggio materiale su automezzi</t>
  </si>
  <si>
    <t>Fornitura di portapenne e svuota-tasche</t>
  </si>
  <si>
    <t>Intervento straordinario di pulizia presso il Villaggio Azzurro</t>
  </si>
  <si>
    <t>smontaggio e rimontaggio nr. 7 climatizzatori</t>
  </si>
  <si>
    <t>Interventi ripristino di nr. 4 porte presso il GEA</t>
  </si>
  <si>
    <t>Servizio relativo alla verifica periodica e collaudo annuale vari automezzi</t>
  </si>
  <si>
    <t>Riparazione di varie attrezzature da cucina</t>
  </si>
  <si>
    <t>Acquisto vario materiale monouso</t>
  </si>
  <si>
    <t>Fornitura attrezzature da casermaggio.</t>
  </si>
  <si>
    <t>1.211.80</t>
  </si>
  <si>
    <t>7298.77</t>
  </si>
  <si>
    <t>XEROX</t>
  </si>
  <si>
    <t>CARDIO ON LINE</t>
  </si>
  <si>
    <t>TIDY-UP</t>
  </si>
  <si>
    <t>COEL</t>
  </si>
  <si>
    <t>TORALDO</t>
  </si>
  <si>
    <t>SOGEA</t>
  </si>
  <si>
    <t xml:space="preserve">MG ENGINEERING </t>
  </si>
  <si>
    <t>Innovacare Srl</t>
  </si>
  <si>
    <t>SIRAM VEOLIA I&amp;B SPA</t>
  </si>
  <si>
    <t>DE IACO ELETTRONICA SAS</t>
  </si>
  <si>
    <t>OLIVETTI SPA</t>
  </si>
  <si>
    <t xml:space="preserve">FANTASYLANDIA </t>
  </si>
  <si>
    <t xml:space="preserve">ADRIATICA METALLI </t>
  </si>
  <si>
    <t>MARENGO GIUSEPPE</t>
  </si>
  <si>
    <t>PULIFLOR</t>
  </si>
  <si>
    <t>CHIMICAL MERIDIONALE</t>
  </si>
  <si>
    <t xml:space="preserve">INFRATECH CONSORZIO STABILE </t>
  </si>
  <si>
    <t>S.G.S. SOC. COOP</t>
  </si>
  <si>
    <t>ALBANO &amp; AMODIO</t>
  </si>
  <si>
    <t>SAPIO LIFE SRL</t>
  </si>
  <si>
    <t xml:space="preserve">OTIS SERVIZI </t>
  </si>
  <si>
    <t>LL LITTLE AND LARGE SOLUTIONS SRL</t>
  </si>
  <si>
    <t>FB PUBBLICITA'</t>
  </si>
  <si>
    <t>ZECCA FABIO AZIENDA VIVAISTICA</t>
  </si>
  <si>
    <t>GESTRICO SRL (LA RESTUCCIA)</t>
  </si>
  <si>
    <t>EUROCART</t>
  </si>
  <si>
    <t>LED SAS</t>
  </si>
  <si>
    <t>HOTEL SPACE SRL</t>
  </si>
  <si>
    <t>G.T.C SRL</t>
  </si>
  <si>
    <t>ITALFROM</t>
  </si>
  <si>
    <t>SALENTO GLOBAL SERVICE</t>
  </si>
  <si>
    <t>ING. FERILLI</t>
  </si>
  <si>
    <t>INTERSYSTEM</t>
  </si>
  <si>
    <t>DUE P</t>
  </si>
  <si>
    <t>GLAXOSMITHKLINE S.P.A.</t>
  </si>
  <si>
    <t>MEDVET</t>
  </si>
  <si>
    <t>GIEMME SRL DI D'AGOSTINO F.</t>
  </si>
  <si>
    <t>CITY MED</t>
  </si>
  <si>
    <t>MENARINI</t>
  </si>
  <si>
    <t>IL TELAIO CREATIVO</t>
  </si>
  <si>
    <t>GENERAL SERVICE</t>
  </si>
  <si>
    <t>DIGRAF SRLS</t>
  </si>
  <si>
    <t>MSA ITALIA</t>
  </si>
  <si>
    <t>KENFITT SRL</t>
  </si>
  <si>
    <t>AUTOCARROZZERIA PECCARISI GIOVANNI</t>
  </si>
  <si>
    <t xml:space="preserve">PUPPINATO &amp; PICINQUE </t>
  </si>
  <si>
    <t>M. &amp; G. SRL</t>
  </si>
  <si>
    <t>VIVAX SRL</t>
  </si>
  <si>
    <t>SEMERARO</t>
  </si>
  <si>
    <t>CENTRO SUD OFFSET SRL</t>
  </si>
  <si>
    <t>AEMME SSD</t>
  </si>
  <si>
    <t>COIA ALESSANDRO</t>
  </si>
  <si>
    <t>ELETTRO SISTEM</t>
  </si>
  <si>
    <t>YOUR OFFICE</t>
  </si>
  <si>
    <t>PIRRONE</t>
  </si>
  <si>
    <t>STEFANO LUIGI GIULIANO</t>
  </si>
  <si>
    <t>RIGHETTO SRL</t>
  </si>
  <si>
    <t>DE TULLIO</t>
  </si>
  <si>
    <t>CARTO COPY SERVICE</t>
  </si>
  <si>
    <t>3G SRL</t>
  </si>
  <si>
    <t>DE GIUSEPPE R. SRL</t>
  </si>
  <si>
    <t>NATUZZI DESIGN</t>
  </si>
  <si>
    <t>PIZZA RICAMBI</t>
  </si>
  <si>
    <t>BLU MAPUL</t>
  </si>
  <si>
    <t>COMATECH</t>
  </si>
  <si>
    <t>IWIRD</t>
  </si>
  <si>
    <t>SALENTUM TERRAE</t>
  </si>
  <si>
    <t>THUN SHOP MAGLIE</t>
  </si>
  <si>
    <t>FOTOTECNICA VALENTINI</t>
  </si>
  <si>
    <t>BELLONE FORNITURE SRL</t>
  </si>
  <si>
    <t>R.I. SPA</t>
  </si>
  <si>
    <t>DECATHLON ITALIA</t>
  </si>
  <si>
    <t>DIMO GROUP SRL</t>
  </si>
  <si>
    <t>SHT COMPUTERS</t>
  </si>
  <si>
    <t>EUROCOLUMBUS</t>
  </si>
  <si>
    <t>SERPAC</t>
  </si>
  <si>
    <t>DI.RA. LAB</t>
  </si>
  <si>
    <t>ISTITUTO POLIGRAFICO</t>
  </si>
  <si>
    <t>LA MEDICA S.A.S.</t>
  </si>
  <si>
    <t>OPERAZIONI SPECIALI</t>
  </si>
  <si>
    <t>SECURITALY</t>
  </si>
  <si>
    <t>DRAWING CAD</t>
  </si>
  <si>
    <t>E.T.E.M. SRL</t>
  </si>
  <si>
    <t>S.A. EDIL SRL</t>
  </si>
  <si>
    <t>TREXOM</t>
  </si>
  <si>
    <t>LACERTOSUS SRL</t>
  </si>
  <si>
    <t>TIPOGRAFIA QUARTA</t>
  </si>
  <si>
    <t>ISD SRL</t>
  </si>
  <si>
    <t>PUCE M. VIRGINIA SRL</t>
  </si>
  <si>
    <t>L'IMPIANTISTA DELLA TUA CITTÀ</t>
  </si>
  <si>
    <t>IDS</t>
  </si>
  <si>
    <t>DIELLE</t>
  </si>
  <si>
    <t>MANCINI GROUP</t>
  </si>
  <si>
    <t>ECOTECNICA</t>
  </si>
  <si>
    <t>R.C.S.</t>
  </si>
  <si>
    <t>PALANO SERRAMENTI</t>
  </si>
  <si>
    <t>PAIANO GIANLUCA</t>
  </si>
  <si>
    <t>LA FELTRINELLI</t>
  </si>
  <si>
    <t>EMME2</t>
  </si>
  <si>
    <t>PASSION SRL</t>
  </si>
  <si>
    <t>GIAQUINTO FORNITURA</t>
  </si>
  <si>
    <t>SUD EST ELETTRIC</t>
  </si>
  <si>
    <t>EMMEA FIRE</t>
  </si>
  <si>
    <t>ECOGEST SRL</t>
  </si>
  <si>
    <t>THUNSHOP CAVALLINO</t>
  </si>
  <si>
    <t>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</si>
</sst>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4" fillId="0" borderId="2" xfId="0" applyFont="1" applyFill="1" applyBorder="1" applyAlignment="1" applyProtection="1">
      <alignment horizontal="justify" vertical="center" wrapText="1"/>
      <protection locked="0"/>
    </xf>
    <xf numFmtId="0" fontId="4" fillId="0" borderId="0" xfId="0" applyFont="1" applyFill="1" applyAlignment="1">
      <alignment vertical="center" wrapText="1"/>
    </xf>
    <xf numFmtId="0" fontId="4" fillId="0" borderId="6" xfId="0" applyFont="1" applyFill="1" applyBorder="1" applyAlignment="1" applyProtection="1">
      <alignment horizontal="justify" vertical="center" wrapText="1"/>
      <protection locked="0"/>
    </xf>
    <xf numFmtId="14" fontId="4" fillId="0" borderId="2" xfId="0" applyNumberFormat="1" applyFont="1" applyFill="1" applyBorder="1" applyAlignment="1" applyProtection="1">
      <alignment horizontal="justify" vertical="center" wrapText="1"/>
      <protection locked="0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/>
    <xf numFmtId="164" fontId="4" fillId="0" borderId="3" xfId="0" applyNumberFormat="1" applyFont="1" applyFill="1" applyBorder="1" applyAlignment="1" applyProtection="1">
      <alignment horizontal="right" vertical="center"/>
      <protection locked="0"/>
    </xf>
    <xf numFmtId="164" fontId="4" fillId="0" borderId="4" xfId="0" applyNumberFormat="1" applyFont="1" applyFill="1" applyBorder="1" applyAlignment="1" applyProtection="1">
      <alignment horizontal="right" vertical="center"/>
      <protection locked="0"/>
    </xf>
    <xf numFmtId="164" fontId="4" fillId="0" borderId="7" xfId="0" applyNumberFormat="1" applyFont="1" applyFill="1" applyBorder="1" applyAlignment="1" applyProtection="1">
      <alignment horizontal="right" vertical="center"/>
      <protection locked="0"/>
    </xf>
    <xf numFmtId="164" fontId="4" fillId="0" borderId="5" xfId="0" applyNumberFormat="1" applyFont="1" applyFill="1" applyBorder="1" applyAlignment="1" applyProtection="1">
      <alignment horizontal="right" vertical="center"/>
      <protection locked="0"/>
    </xf>
    <xf numFmtId="0" fontId="0" fillId="0" borderId="1" xfId="0" quotePrefix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Normale 2" xfId="1"/>
  </cellStyles>
  <dxfs count="9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0"/>
  <sheetViews>
    <sheetView tabSelected="1" workbookViewId="0">
      <selection activeCell="B25" sqref="B25"/>
    </sheetView>
  </sheetViews>
  <sheetFormatPr defaultRowHeight="15" x14ac:dyDescent="0.25"/>
  <cols>
    <col min="1" max="1" width="24.85546875" customWidth="1"/>
    <col min="2" max="2" width="23.5703125" customWidth="1"/>
    <col min="3" max="3" width="21" style="10" customWidth="1"/>
    <col min="4" max="4" width="27.28515625" customWidth="1"/>
  </cols>
  <sheetData>
    <row r="1" spans="1:5" x14ac:dyDescent="0.25">
      <c r="A1" s="16" t="s">
        <v>0</v>
      </c>
      <c r="B1" s="16"/>
      <c r="C1" s="16"/>
      <c r="D1" s="16"/>
    </row>
    <row r="2" spans="1:5" x14ac:dyDescent="0.25">
      <c r="A2" s="17" t="s">
        <v>1</v>
      </c>
      <c r="B2" s="17"/>
      <c r="C2" s="17"/>
      <c r="D2" s="17"/>
    </row>
    <row r="4" spans="1:5" x14ac:dyDescent="0.25">
      <c r="A4" s="17" t="s">
        <v>2</v>
      </c>
      <c r="B4" s="17"/>
      <c r="C4" s="17"/>
      <c r="D4" s="17"/>
    </row>
    <row r="5" spans="1:5" x14ac:dyDescent="0.25">
      <c r="A5" s="18" t="s">
        <v>3</v>
      </c>
      <c r="B5" s="18"/>
      <c r="C5" s="18"/>
      <c r="D5" s="18"/>
    </row>
    <row r="7" spans="1:5" ht="45" x14ac:dyDescent="0.25">
      <c r="A7" s="1" t="s">
        <v>6</v>
      </c>
      <c r="B7" s="1" t="s">
        <v>4</v>
      </c>
      <c r="C7" s="9" t="s">
        <v>5</v>
      </c>
      <c r="D7" s="2" t="s">
        <v>7</v>
      </c>
    </row>
    <row r="8" spans="1:5" ht="22.5" x14ac:dyDescent="0.25">
      <c r="A8" s="3" t="s">
        <v>86</v>
      </c>
      <c r="B8" s="8" t="s">
        <v>14</v>
      </c>
      <c r="C8" s="11">
        <v>190.32</v>
      </c>
      <c r="D8" s="15" t="s">
        <v>497</v>
      </c>
      <c r="E8" s="10"/>
    </row>
    <row r="9" spans="1:5" ht="22.5" x14ac:dyDescent="0.25">
      <c r="A9" s="3" t="s">
        <v>87</v>
      </c>
      <c r="B9" s="8" t="s">
        <v>14</v>
      </c>
      <c r="C9" s="11">
        <v>201.3</v>
      </c>
      <c r="D9" s="15" t="s">
        <v>497</v>
      </c>
      <c r="E9" s="10"/>
    </row>
    <row r="10" spans="1:5" ht="22.5" x14ac:dyDescent="0.25">
      <c r="A10" s="3" t="s">
        <v>88</v>
      </c>
      <c r="B10" s="8" t="s">
        <v>14</v>
      </c>
      <c r="C10" s="11">
        <v>201.3</v>
      </c>
      <c r="D10" s="15" t="s">
        <v>497</v>
      </c>
      <c r="E10" s="10"/>
    </row>
    <row r="11" spans="1:5" ht="22.5" x14ac:dyDescent="0.25">
      <c r="A11" s="3" t="s">
        <v>89</v>
      </c>
      <c r="B11" s="8" t="s">
        <v>14</v>
      </c>
      <c r="C11" s="11">
        <v>102.34</v>
      </c>
      <c r="D11" s="15" t="s">
        <v>497</v>
      </c>
      <c r="E11" s="10"/>
    </row>
    <row r="12" spans="1:5" ht="22.5" x14ac:dyDescent="0.25">
      <c r="A12" s="3" t="s">
        <v>90</v>
      </c>
      <c r="B12" s="8" t="s">
        <v>14</v>
      </c>
      <c r="C12" s="11">
        <v>61.06</v>
      </c>
      <c r="D12" s="15" t="s">
        <v>497</v>
      </c>
      <c r="E12" s="10"/>
    </row>
    <row r="13" spans="1:5" ht="22.5" x14ac:dyDescent="0.25">
      <c r="A13" s="3" t="s">
        <v>91</v>
      </c>
      <c r="B13" s="8" t="s">
        <v>14</v>
      </c>
      <c r="C13" s="11">
        <v>450.065</v>
      </c>
      <c r="D13" s="15" t="s">
        <v>497</v>
      </c>
      <c r="E13" s="10"/>
    </row>
    <row r="14" spans="1:5" ht="22.5" x14ac:dyDescent="0.25">
      <c r="A14" s="3" t="s">
        <v>92</v>
      </c>
      <c r="B14" s="8" t="s">
        <v>392</v>
      </c>
      <c r="C14" s="11">
        <v>105.94</v>
      </c>
      <c r="D14" s="15" t="s">
        <v>497</v>
      </c>
      <c r="E14" s="10"/>
    </row>
    <row r="15" spans="1:5" ht="22.5" x14ac:dyDescent="0.25">
      <c r="A15" s="3" t="s">
        <v>93</v>
      </c>
      <c r="B15" s="8" t="s">
        <v>13</v>
      </c>
      <c r="C15" s="11">
        <v>112.36</v>
      </c>
      <c r="D15" s="15" t="s">
        <v>497</v>
      </c>
      <c r="E15" s="10"/>
    </row>
    <row r="16" spans="1:5" ht="22.5" x14ac:dyDescent="0.25">
      <c r="A16" s="3" t="s">
        <v>94</v>
      </c>
      <c r="B16" s="8" t="s">
        <v>14</v>
      </c>
      <c r="C16" s="11">
        <v>448.96</v>
      </c>
      <c r="D16" s="15" t="s">
        <v>497</v>
      </c>
      <c r="E16" s="10"/>
    </row>
    <row r="17" spans="1:5" ht="22.5" x14ac:dyDescent="0.25">
      <c r="A17" s="3" t="s">
        <v>95</v>
      </c>
      <c r="B17" s="8" t="s">
        <v>13</v>
      </c>
      <c r="C17" s="11">
        <v>367.42</v>
      </c>
      <c r="D17" s="15" t="s">
        <v>497</v>
      </c>
      <c r="E17" s="10"/>
    </row>
    <row r="18" spans="1:5" ht="22.5" x14ac:dyDescent="0.25">
      <c r="A18" s="3" t="s">
        <v>96</v>
      </c>
      <c r="B18" s="8" t="s">
        <v>14</v>
      </c>
      <c r="C18" s="11">
        <v>186.66</v>
      </c>
      <c r="D18" s="15" t="s">
        <v>497</v>
      </c>
      <c r="E18" s="10"/>
    </row>
    <row r="19" spans="1:5" ht="22.5" x14ac:dyDescent="0.25">
      <c r="A19" s="3" t="s">
        <v>97</v>
      </c>
      <c r="B19" s="8" t="s">
        <v>15</v>
      </c>
      <c r="C19" s="11">
        <v>293.08</v>
      </c>
      <c r="D19" s="15" t="s">
        <v>497</v>
      </c>
      <c r="E19" s="10"/>
    </row>
    <row r="20" spans="1:5" ht="22.5" x14ac:dyDescent="0.25">
      <c r="A20" s="3" t="s">
        <v>98</v>
      </c>
      <c r="B20" s="8" t="s">
        <v>14</v>
      </c>
      <c r="C20" s="11">
        <v>217.97</v>
      </c>
      <c r="D20" s="15" t="s">
        <v>497</v>
      </c>
      <c r="E20" s="10"/>
    </row>
    <row r="21" spans="1:5" ht="22.5" x14ac:dyDescent="0.25">
      <c r="A21" s="3" t="s">
        <v>99</v>
      </c>
      <c r="B21" s="8" t="s">
        <v>13</v>
      </c>
      <c r="C21" s="11">
        <v>217.45</v>
      </c>
      <c r="D21" s="15" t="s">
        <v>497</v>
      </c>
      <c r="E21" s="10"/>
    </row>
    <row r="22" spans="1:5" ht="22.5" x14ac:dyDescent="0.25">
      <c r="A22" s="3" t="s">
        <v>100</v>
      </c>
      <c r="B22" s="8" t="s">
        <v>13</v>
      </c>
      <c r="C22" s="11">
        <v>217.45</v>
      </c>
      <c r="D22" s="15" t="s">
        <v>497</v>
      </c>
      <c r="E22" s="10"/>
    </row>
    <row r="23" spans="1:5" ht="22.5" x14ac:dyDescent="0.25">
      <c r="A23" s="3" t="s">
        <v>101</v>
      </c>
      <c r="B23" s="8" t="s">
        <v>13</v>
      </c>
      <c r="C23" s="11">
        <v>245.06</v>
      </c>
      <c r="D23" s="15" t="s">
        <v>497</v>
      </c>
      <c r="E23" s="10"/>
    </row>
    <row r="24" spans="1:5" ht="22.5" x14ac:dyDescent="0.25">
      <c r="A24" s="3" t="s">
        <v>102</v>
      </c>
      <c r="B24" s="8" t="s">
        <v>393</v>
      </c>
      <c r="C24" s="11">
        <v>3500</v>
      </c>
      <c r="D24" s="15" t="s">
        <v>497</v>
      </c>
    </row>
    <row r="25" spans="1:5" ht="33.75" x14ac:dyDescent="0.25">
      <c r="A25" s="3" t="s">
        <v>103</v>
      </c>
      <c r="B25" s="8" t="s">
        <v>395</v>
      </c>
      <c r="C25" s="11">
        <v>3202.5</v>
      </c>
      <c r="D25" s="15" t="s">
        <v>497</v>
      </c>
    </row>
    <row r="26" spans="1:5" ht="22.5" x14ac:dyDescent="0.25">
      <c r="A26" s="3" t="s">
        <v>65</v>
      </c>
      <c r="B26" s="8" t="s">
        <v>397</v>
      </c>
      <c r="C26" s="11">
        <v>5490</v>
      </c>
      <c r="D26" s="15" t="s">
        <v>497</v>
      </c>
    </row>
    <row r="27" spans="1:5" ht="22.5" x14ac:dyDescent="0.25">
      <c r="A27" s="3" t="s">
        <v>104</v>
      </c>
      <c r="B27" s="8" t="s">
        <v>64</v>
      </c>
      <c r="C27" s="11">
        <v>1000.4</v>
      </c>
      <c r="D27" s="15" t="s">
        <v>497</v>
      </c>
    </row>
    <row r="28" spans="1:5" ht="22.5" x14ac:dyDescent="0.25">
      <c r="A28" s="3" t="s">
        <v>106</v>
      </c>
      <c r="B28" s="8" t="s">
        <v>53</v>
      </c>
      <c r="C28" s="11">
        <v>7050</v>
      </c>
      <c r="D28" s="15" t="s">
        <v>497</v>
      </c>
    </row>
    <row r="29" spans="1:5" ht="22.5" x14ac:dyDescent="0.25">
      <c r="A29" s="3" t="s">
        <v>107</v>
      </c>
      <c r="B29" s="8" t="s">
        <v>14</v>
      </c>
      <c r="C29" s="11">
        <v>658.8</v>
      </c>
      <c r="D29" s="15" t="s">
        <v>497</v>
      </c>
    </row>
    <row r="30" spans="1:5" ht="33.75" x14ac:dyDescent="0.25">
      <c r="A30" s="3" t="s">
        <v>110</v>
      </c>
      <c r="B30" s="8" t="s">
        <v>53</v>
      </c>
      <c r="C30" s="11">
        <v>28248</v>
      </c>
      <c r="D30" s="15" t="s">
        <v>497</v>
      </c>
    </row>
    <row r="31" spans="1:5" ht="33.75" x14ac:dyDescent="0.25">
      <c r="A31" s="3" t="s">
        <v>111</v>
      </c>
      <c r="B31" s="8" t="s">
        <v>14</v>
      </c>
      <c r="C31" s="11">
        <v>1359.33</v>
      </c>
      <c r="D31" s="15" t="s">
        <v>497</v>
      </c>
    </row>
    <row r="32" spans="1:5" ht="33.75" x14ac:dyDescent="0.25">
      <c r="A32" s="3" t="s">
        <v>112</v>
      </c>
      <c r="B32" s="8" t="s">
        <v>394</v>
      </c>
      <c r="C32" s="11">
        <v>11857.08</v>
      </c>
      <c r="D32" s="15" t="s">
        <v>497</v>
      </c>
    </row>
    <row r="33" spans="1:4" ht="33.75" x14ac:dyDescent="0.25">
      <c r="A33" s="3" t="s">
        <v>113</v>
      </c>
      <c r="B33" s="8" t="s">
        <v>42</v>
      </c>
      <c r="C33" s="11">
        <v>9274.68</v>
      </c>
      <c r="D33" s="15" t="s">
        <v>497</v>
      </c>
    </row>
    <row r="34" spans="1:4" ht="33.75" x14ac:dyDescent="0.25">
      <c r="A34" s="3" t="s">
        <v>114</v>
      </c>
      <c r="B34" s="8" t="s">
        <v>17</v>
      </c>
      <c r="C34" s="11">
        <v>722.1</v>
      </c>
      <c r="D34" s="15" t="s">
        <v>497</v>
      </c>
    </row>
    <row r="35" spans="1:4" ht="22.5" x14ac:dyDescent="0.25">
      <c r="A35" s="3" t="s">
        <v>116</v>
      </c>
      <c r="B35" s="8" t="s">
        <v>73</v>
      </c>
      <c r="C35" s="11">
        <v>5140.8</v>
      </c>
      <c r="D35" s="15" t="s">
        <v>497</v>
      </c>
    </row>
    <row r="36" spans="1:4" ht="22.5" x14ac:dyDescent="0.25">
      <c r="A36" s="3" t="s">
        <v>117</v>
      </c>
      <c r="B36" s="8" t="s">
        <v>402</v>
      </c>
      <c r="C36" s="11">
        <v>1976.4</v>
      </c>
      <c r="D36" s="15" t="s">
        <v>497</v>
      </c>
    </row>
    <row r="37" spans="1:4" ht="22.5" x14ac:dyDescent="0.25">
      <c r="A37" s="3" t="s">
        <v>118</v>
      </c>
      <c r="B37" s="8" t="s">
        <v>74</v>
      </c>
      <c r="C37" s="11">
        <v>23497</v>
      </c>
      <c r="D37" s="15" t="s">
        <v>497</v>
      </c>
    </row>
    <row r="38" spans="1:4" ht="33.75" x14ac:dyDescent="0.25">
      <c r="A38" s="4" t="s">
        <v>119</v>
      </c>
      <c r="B38" s="8" t="s">
        <v>403</v>
      </c>
      <c r="C38" s="11">
        <v>127952.06</v>
      </c>
      <c r="D38" s="15" t="s">
        <v>497</v>
      </c>
    </row>
    <row r="39" spans="1:4" ht="22.5" x14ac:dyDescent="0.25">
      <c r="A39" s="3" t="s">
        <v>120</v>
      </c>
      <c r="B39" s="8" t="s">
        <v>13</v>
      </c>
      <c r="C39" s="11">
        <v>930.77</v>
      </c>
      <c r="D39" s="15" t="s">
        <v>497</v>
      </c>
    </row>
    <row r="40" spans="1:4" ht="33.75" x14ac:dyDescent="0.25">
      <c r="A40" s="3" t="s">
        <v>121</v>
      </c>
      <c r="B40" s="8" t="s">
        <v>393</v>
      </c>
      <c r="C40" s="11">
        <v>1450</v>
      </c>
      <c r="D40" s="15" t="s">
        <v>497</v>
      </c>
    </row>
    <row r="41" spans="1:4" ht="45" x14ac:dyDescent="0.25">
      <c r="A41" s="3" t="s">
        <v>122</v>
      </c>
      <c r="B41" s="8" t="s">
        <v>397</v>
      </c>
      <c r="C41" s="11">
        <v>2243.58</v>
      </c>
      <c r="D41" s="15" t="s">
        <v>497</v>
      </c>
    </row>
    <row r="42" spans="1:4" ht="33.75" x14ac:dyDescent="0.25">
      <c r="A42" s="3" t="s">
        <v>123</v>
      </c>
      <c r="B42" s="8" t="s">
        <v>16</v>
      </c>
      <c r="C42" s="11">
        <v>4446.1400000000003</v>
      </c>
      <c r="D42" s="15" t="s">
        <v>497</v>
      </c>
    </row>
    <row r="43" spans="1:4" ht="56.25" x14ac:dyDescent="0.25">
      <c r="A43" s="3" t="s">
        <v>124</v>
      </c>
      <c r="B43" s="8" t="s">
        <v>63</v>
      </c>
      <c r="C43" s="11">
        <v>4000</v>
      </c>
      <c r="D43" s="15" t="s">
        <v>497</v>
      </c>
    </row>
    <row r="44" spans="1:4" ht="33.75" x14ac:dyDescent="0.25">
      <c r="A44" s="3" t="s">
        <v>126</v>
      </c>
      <c r="B44" s="8" t="s">
        <v>30</v>
      </c>
      <c r="C44" s="11">
        <v>659.38</v>
      </c>
      <c r="D44" s="15" t="s">
        <v>497</v>
      </c>
    </row>
    <row r="45" spans="1:4" ht="33.75" x14ac:dyDescent="0.25">
      <c r="A45" s="3" t="s">
        <v>127</v>
      </c>
      <c r="B45" s="8" t="s">
        <v>30</v>
      </c>
      <c r="C45" s="11">
        <v>1891.58</v>
      </c>
      <c r="D45" s="15" t="s">
        <v>497</v>
      </c>
    </row>
    <row r="46" spans="1:4" ht="45" x14ac:dyDescent="0.25">
      <c r="A46" s="3" t="s">
        <v>128</v>
      </c>
      <c r="B46" s="8" t="s">
        <v>38</v>
      </c>
      <c r="C46" s="11">
        <v>5978</v>
      </c>
      <c r="D46" s="15" t="s">
        <v>497</v>
      </c>
    </row>
    <row r="47" spans="1:4" ht="33.75" x14ac:dyDescent="0.25">
      <c r="A47" s="3" t="s">
        <v>129</v>
      </c>
      <c r="B47" s="8" t="s">
        <v>38</v>
      </c>
      <c r="C47" s="11">
        <v>3660</v>
      </c>
      <c r="D47" s="15" t="s">
        <v>497</v>
      </c>
    </row>
    <row r="48" spans="1:4" ht="33.75" x14ac:dyDescent="0.25">
      <c r="A48" s="3" t="s">
        <v>130</v>
      </c>
      <c r="B48" s="8" t="s">
        <v>31</v>
      </c>
      <c r="C48" s="11">
        <v>14042.93</v>
      </c>
      <c r="D48" s="15" t="s">
        <v>497</v>
      </c>
    </row>
    <row r="49" spans="1:4" ht="22.5" x14ac:dyDescent="0.25">
      <c r="A49" s="3" t="s">
        <v>131</v>
      </c>
      <c r="B49" s="8" t="s">
        <v>406</v>
      </c>
      <c r="C49" s="11">
        <v>4043.63</v>
      </c>
      <c r="D49" s="15" t="s">
        <v>497</v>
      </c>
    </row>
    <row r="50" spans="1:4" ht="45" x14ac:dyDescent="0.25">
      <c r="A50" s="3" t="s">
        <v>132</v>
      </c>
      <c r="B50" s="8" t="s">
        <v>58</v>
      </c>
      <c r="C50" s="11">
        <v>5481</v>
      </c>
      <c r="D50" s="15" t="s">
        <v>497</v>
      </c>
    </row>
    <row r="51" spans="1:4" ht="22.5" x14ac:dyDescent="0.25">
      <c r="A51" s="5" t="s">
        <v>8</v>
      </c>
      <c r="B51" s="8" t="s">
        <v>17</v>
      </c>
      <c r="C51" s="14">
        <v>9213.3700000000008</v>
      </c>
      <c r="D51" s="15" t="s">
        <v>497</v>
      </c>
    </row>
    <row r="52" spans="1:4" ht="33.75" x14ac:dyDescent="0.25">
      <c r="A52" s="3" t="s">
        <v>133</v>
      </c>
      <c r="B52" s="8" t="s">
        <v>402</v>
      </c>
      <c r="C52" s="11">
        <v>380.64</v>
      </c>
      <c r="D52" s="15" t="s">
        <v>497</v>
      </c>
    </row>
    <row r="53" spans="1:4" ht="33.75" x14ac:dyDescent="0.25">
      <c r="A53" s="3" t="s">
        <v>134</v>
      </c>
      <c r="B53" s="8" t="s">
        <v>409</v>
      </c>
      <c r="C53" s="11">
        <v>37597.449999999997</v>
      </c>
      <c r="D53" s="15" t="s">
        <v>497</v>
      </c>
    </row>
    <row r="54" spans="1:4" ht="33.75" x14ac:dyDescent="0.25">
      <c r="A54" s="3" t="s">
        <v>135</v>
      </c>
      <c r="B54" s="8" t="s">
        <v>398</v>
      </c>
      <c r="C54" s="11">
        <v>44845.69</v>
      </c>
      <c r="D54" s="15" t="s">
        <v>497</v>
      </c>
    </row>
    <row r="55" spans="1:4" ht="22.5" x14ac:dyDescent="0.25">
      <c r="A55" s="3" t="s">
        <v>136</v>
      </c>
      <c r="B55" s="8" t="s">
        <v>398</v>
      </c>
      <c r="C55" s="11">
        <v>11157.6</v>
      </c>
      <c r="D55" s="15" t="s">
        <v>497</v>
      </c>
    </row>
    <row r="56" spans="1:4" ht="33.75" x14ac:dyDescent="0.25">
      <c r="A56" s="3" t="s">
        <v>137</v>
      </c>
      <c r="B56" s="8" t="s">
        <v>13</v>
      </c>
      <c r="C56" s="11">
        <v>400</v>
      </c>
      <c r="D56" s="15" t="s">
        <v>497</v>
      </c>
    </row>
    <row r="57" spans="1:4" ht="45" x14ac:dyDescent="0.25">
      <c r="A57" s="3" t="s">
        <v>138</v>
      </c>
      <c r="B57" s="8" t="s">
        <v>66</v>
      </c>
      <c r="C57" s="11">
        <v>39000</v>
      </c>
      <c r="D57" s="15" t="s">
        <v>497</v>
      </c>
    </row>
    <row r="58" spans="1:4" ht="45" x14ac:dyDescent="0.25">
      <c r="A58" s="3" t="s">
        <v>139</v>
      </c>
      <c r="B58" s="8" t="s">
        <v>412</v>
      </c>
      <c r="C58" s="11">
        <v>9342.9</v>
      </c>
      <c r="D58" s="15" t="s">
        <v>497</v>
      </c>
    </row>
    <row r="59" spans="1:4" ht="22.5" x14ac:dyDescent="0.25">
      <c r="A59" s="3" t="s">
        <v>140</v>
      </c>
      <c r="B59" s="8" t="s">
        <v>30</v>
      </c>
      <c r="C59" s="11">
        <v>3974.39</v>
      </c>
      <c r="D59" s="15" t="s">
        <v>497</v>
      </c>
    </row>
    <row r="60" spans="1:4" ht="45" x14ac:dyDescent="0.25">
      <c r="A60" s="3" t="s">
        <v>141</v>
      </c>
      <c r="B60" s="8" t="s">
        <v>414</v>
      </c>
      <c r="C60" s="11">
        <v>6039</v>
      </c>
      <c r="D60" s="15" t="s">
        <v>497</v>
      </c>
    </row>
    <row r="61" spans="1:4" ht="22.5" x14ac:dyDescent="0.25">
      <c r="A61" s="3" t="s">
        <v>142</v>
      </c>
      <c r="B61" s="8" t="s">
        <v>58</v>
      </c>
      <c r="C61" s="11">
        <v>11250</v>
      </c>
      <c r="D61" s="15" t="s">
        <v>497</v>
      </c>
    </row>
    <row r="62" spans="1:4" ht="33.75" x14ac:dyDescent="0.25">
      <c r="A62" s="3" t="s">
        <v>143</v>
      </c>
      <c r="B62" s="8" t="s">
        <v>34</v>
      </c>
      <c r="C62" s="11">
        <v>409.92</v>
      </c>
      <c r="D62" s="15" t="s">
        <v>497</v>
      </c>
    </row>
    <row r="63" spans="1:4" ht="56.25" x14ac:dyDescent="0.25">
      <c r="A63" s="3" t="s">
        <v>144</v>
      </c>
      <c r="B63" s="8" t="s">
        <v>80</v>
      </c>
      <c r="C63" s="11">
        <v>4733.6000000000004</v>
      </c>
      <c r="D63" s="15" t="s">
        <v>497</v>
      </c>
    </row>
    <row r="64" spans="1:4" ht="22.5" x14ac:dyDescent="0.25">
      <c r="A64" s="3" t="s">
        <v>145</v>
      </c>
      <c r="B64" s="8" t="s">
        <v>18</v>
      </c>
      <c r="C64" s="11">
        <v>12187.8</v>
      </c>
      <c r="D64" s="15" t="s">
        <v>497</v>
      </c>
    </row>
    <row r="65" spans="1:4" ht="45" x14ac:dyDescent="0.25">
      <c r="A65" s="3" t="s">
        <v>146</v>
      </c>
      <c r="B65" s="8" t="s">
        <v>408</v>
      </c>
      <c r="C65" s="11">
        <v>11433.86</v>
      </c>
      <c r="D65" s="15" t="s">
        <v>497</v>
      </c>
    </row>
    <row r="66" spans="1:4" ht="33.75" x14ac:dyDescent="0.25">
      <c r="A66" s="3" t="s">
        <v>147</v>
      </c>
      <c r="B66" s="8" t="s">
        <v>415</v>
      </c>
      <c r="C66" s="11">
        <v>783.2</v>
      </c>
      <c r="D66" s="15" t="s">
        <v>497</v>
      </c>
    </row>
    <row r="67" spans="1:4" ht="56.25" x14ac:dyDescent="0.25">
      <c r="A67" s="3" t="s">
        <v>148</v>
      </c>
      <c r="B67" s="8" t="s">
        <v>416</v>
      </c>
      <c r="C67" s="11">
        <v>1329.94</v>
      </c>
      <c r="D67" s="15" t="s">
        <v>497</v>
      </c>
    </row>
    <row r="68" spans="1:4" ht="22.5" x14ac:dyDescent="0.25">
      <c r="A68" s="3" t="s">
        <v>149</v>
      </c>
      <c r="B68" s="8" t="s">
        <v>416</v>
      </c>
      <c r="C68" s="11">
        <v>5999.4</v>
      </c>
      <c r="D68" s="15" t="s">
        <v>497</v>
      </c>
    </row>
    <row r="69" spans="1:4" ht="22.5" x14ac:dyDescent="0.25">
      <c r="A69" s="3" t="s">
        <v>150</v>
      </c>
      <c r="B69" s="8" t="s">
        <v>44</v>
      </c>
      <c r="C69" s="11">
        <v>5490</v>
      </c>
      <c r="D69" s="15" t="s">
        <v>497</v>
      </c>
    </row>
    <row r="70" spans="1:4" ht="33.75" x14ac:dyDescent="0.25">
      <c r="A70" s="3" t="s">
        <v>151</v>
      </c>
      <c r="B70" s="8" t="s">
        <v>47</v>
      </c>
      <c r="C70" s="11">
        <v>3000</v>
      </c>
      <c r="D70" s="15" t="s">
        <v>497</v>
      </c>
    </row>
    <row r="71" spans="1:4" ht="33.75" x14ac:dyDescent="0.25">
      <c r="A71" s="3" t="s">
        <v>152</v>
      </c>
      <c r="B71" s="8" t="s">
        <v>417</v>
      </c>
      <c r="C71" s="11">
        <v>633.57000000000005</v>
      </c>
      <c r="D71" s="15" t="s">
        <v>497</v>
      </c>
    </row>
    <row r="72" spans="1:4" ht="33.75" x14ac:dyDescent="0.25">
      <c r="A72" s="3" t="s">
        <v>153</v>
      </c>
      <c r="B72" s="8" t="s">
        <v>418</v>
      </c>
      <c r="C72" s="11">
        <v>2183.8000000000002</v>
      </c>
      <c r="D72" s="15" t="s">
        <v>497</v>
      </c>
    </row>
    <row r="73" spans="1:4" ht="56.25" x14ac:dyDescent="0.25">
      <c r="A73" s="4" t="s">
        <v>148</v>
      </c>
      <c r="B73" s="8" t="s">
        <v>419</v>
      </c>
      <c r="C73" s="11">
        <v>4788</v>
      </c>
      <c r="D73" s="15" t="s">
        <v>497</v>
      </c>
    </row>
    <row r="74" spans="1:4" x14ac:dyDescent="0.25">
      <c r="A74" s="3" t="s">
        <v>154</v>
      </c>
      <c r="B74" s="8" t="s">
        <v>58</v>
      </c>
      <c r="C74" s="11">
        <v>1184.6500000000001</v>
      </c>
      <c r="D74" s="15" t="s">
        <v>497</v>
      </c>
    </row>
    <row r="75" spans="1:4" ht="22.5" x14ac:dyDescent="0.25">
      <c r="A75" s="3" t="s">
        <v>155</v>
      </c>
      <c r="B75" s="8" t="s">
        <v>76</v>
      </c>
      <c r="C75" s="11">
        <v>9840</v>
      </c>
      <c r="D75" s="15" t="s">
        <v>497</v>
      </c>
    </row>
    <row r="76" spans="1:4" ht="22.5" x14ac:dyDescent="0.25">
      <c r="A76" s="3" t="s">
        <v>156</v>
      </c>
      <c r="B76" s="8" t="s">
        <v>25</v>
      </c>
      <c r="C76" s="11">
        <v>2525.4</v>
      </c>
      <c r="D76" s="15" t="s">
        <v>497</v>
      </c>
    </row>
    <row r="77" spans="1:4" ht="22.5" x14ac:dyDescent="0.25">
      <c r="A77" s="3" t="s">
        <v>157</v>
      </c>
      <c r="B77" s="8" t="s">
        <v>420</v>
      </c>
      <c r="C77" s="11">
        <v>2928</v>
      </c>
      <c r="D77" s="15" t="s">
        <v>497</v>
      </c>
    </row>
    <row r="78" spans="1:4" ht="67.5" x14ac:dyDescent="0.25">
      <c r="A78" s="3" t="s">
        <v>158</v>
      </c>
      <c r="B78" s="8" t="s">
        <v>26</v>
      </c>
      <c r="C78" s="11">
        <v>1878.8</v>
      </c>
      <c r="D78" s="15" t="s">
        <v>497</v>
      </c>
    </row>
    <row r="79" spans="1:4" ht="22.5" x14ac:dyDescent="0.25">
      <c r="A79" s="3" t="s">
        <v>159</v>
      </c>
      <c r="B79" s="8" t="s">
        <v>40</v>
      </c>
      <c r="C79" s="11">
        <v>648.17999999999995</v>
      </c>
      <c r="D79" s="15" t="s">
        <v>497</v>
      </c>
    </row>
    <row r="80" spans="1:4" ht="22.5" x14ac:dyDescent="0.25">
      <c r="A80" s="3" t="s">
        <v>160</v>
      </c>
      <c r="B80" s="8" t="s">
        <v>54</v>
      </c>
      <c r="C80" s="11">
        <v>1000</v>
      </c>
      <c r="D80" s="15" t="s">
        <v>497</v>
      </c>
    </row>
    <row r="81" spans="1:4" ht="45" x14ac:dyDescent="0.25">
      <c r="A81" s="3" t="s">
        <v>161</v>
      </c>
      <c r="B81" s="8" t="s">
        <v>25</v>
      </c>
      <c r="C81" s="11">
        <v>400</v>
      </c>
      <c r="D81" s="15" t="s">
        <v>497</v>
      </c>
    </row>
    <row r="82" spans="1:4" ht="33.75" x14ac:dyDescent="0.25">
      <c r="A82" s="3" t="s">
        <v>162</v>
      </c>
      <c r="B82" s="8" t="s">
        <v>81</v>
      </c>
      <c r="C82" s="11">
        <v>157628.16</v>
      </c>
      <c r="D82" s="15" t="s">
        <v>497</v>
      </c>
    </row>
    <row r="83" spans="1:4" ht="33.75" x14ac:dyDescent="0.25">
      <c r="A83" s="3" t="s">
        <v>163</v>
      </c>
      <c r="B83" s="8" t="s">
        <v>81</v>
      </c>
      <c r="C83" s="11">
        <v>10993.96</v>
      </c>
      <c r="D83" s="15" t="s">
        <v>497</v>
      </c>
    </row>
    <row r="84" spans="1:4" ht="33.75" x14ac:dyDescent="0.25">
      <c r="A84" s="3" t="s">
        <v>164</v>
      </c>
      <c r="B84" s="8" t="s">
        <v>81</v>
      </c>
      <c r="C84" s="11">
        <v>4160</v>
      </c>
      <c r="D84" s="15" t="s">
        <v>497</v>
      </c>
    </row>
    <row r="85" spans="1:4" ht="33.75" x14ac:dyDescent="0.25">
      <c r="A85" s="3" t="s">
        <v>165</v>
      </c>
      <c r="B85" s="8" t="s">
        <v>81</v>
      </c>
      <c r="C85" s="11">
        <v>1997.2</v>
      </c>
      <c r="D85" s="15" t="s">
        <v>497</v>
      </c>
    </row>
    <row r="86" spans="1:4" ht="33.75" x14ac:dyDescent="0.25">
      <c r="A86" s="3" t="s">
        <v>166</v>
      </c>
      <c r="B86" s="8" t="s">
        <v>16</v>
      </c>
      <c r="C86" s="11">
        <v>876.2</v>
      </c>
      <c r="D86" s="15" t="s">
        <v>497</v>
      </c>
    </row>
    <row r="87" spans="1:4" ht="33.75" x14ac:dyDescent="0.25">
      <c r="A87" s="3" t="s">
        <v>167</v>
      </c>
      <c r="B87" s="8" t="s">
        <v>421</v>
      </c>
      <c r="C87" s="11">
        <v>1907.54</v>
      </c>
      <c r="D87" s="15" t="s">
        <v>497</v>
      </c>
    </row>
    <row r="88" spans="1:4" ht="33.75" x14ac:dyDescent="0.25">
      <c r="A88" s="3" t="s">
        <v>168</v>
      </c>
      <c r="B88" s="8" t="s">
        <v>41</v>
      </c>
      <c r="C88" s="11">
        <v>896.11</v>
      </c>
      <c r="D88" s="15" t="s">
        <v>497</v>
      </c>
    </row>
    <row r="89" spans="1:4" ht="33.75" x14ac:dyDescent="0.25">
      <c r="A89" s="3" t="s">
        <v>169</v>
      </c>
      <c r="B89" s="8" t="s">
        <v>41</v>
      </c>
      <c r="C89" s="11">
        <v>417.52</v>
      </c>
      <c r="D89" s="15" t="s">
        <v>497</v>
      </c>
    </row>
    <row r="90" spans="1:4" ht="33.75" x14ac:dyDescent="0.25">
      <c r="A90" s="3" t="s">
        <v>170</v>
      </c>
      <c r="B90" s="8" t="s">
        <v>57</v>
      </c>
      <c r="C90" s="11">
        <v>2760</v>
      </c>
      <c r="D90" s="15" t="s">
        <v>497</v>
      </c>
    </row>
    <row r="91" spans="1:4" ht="22.5" x14ac:dyDescent="0.25">
      <c r="A91" s="3" t="s">
        <v>171</v>
      </c>
      <c r="B91" s="8" t="s">
        <v>44</v>
      </c>
      <c r="C91" s="11">
        <v>39869.599999999999</v>
      </c>
      <c r="D91" s="15" t="s">
        <v>497</v>
      </c>
    </row>
    <row r="92" spans="1:4" x14ac:dyDescent="0.25">
      <c r="A92" s="3" t="s">
        <v>109</v>
      </c>
      <c r="B92" s="8" t="s">
        <v>399</v>
      </c>
      <c r="C92" s="11">
        <v>885</v>
      </c>
      <c r="D92" s="15" t="s">
        <v>497</v>
      </c>
    </row>
    <row r="93" spans="1:4" ht="33.75" x14ac:dyDescent="0.25">
      <c r="A93" s="3" t="s">
        <v>172</v>
      </c>
      <c r="B93" s="8" t="s">
        <v>422</v>
      </c>
      <c r="C93" s="11">
        <v>392.67</v>
      </c>
      <c r="D93" s="15" t="s">
        <v>497</v>
      </c>
    </row>
    <row r="94" spans="1:4" ht="22.5" x14ac:dyDescent="0.25">
      <c r="A94" s="3" t="s">
        <v>173</v>
      </c>
      <c r="B94" s="8" t="s">
        <v>405</v>
      </c>
      <c r="C94" s="11">
        <v>1700</v>
      </c>
      <c r="D94" s="15" t="s">
        <v>497</v>
      </c>
    </row>
    <row r="95" spans="1:4" ht="22.5" x14ac:dyDescent="0.25">
      <c r="A95" s="3" t="s">
        <v>174</v>
      </c>
      <c r="B95" s="8" t="s">
        <v>423</v>
      </c>
      <c r="C95" s="11">
        <v>7050.24</v>
      </c>
      <c r="D95" s="15" t="s">
        <v>497</v>
      </c>
    </row>
    <row r="96" spans="1:4" ht="33.75" x14ac:dyDescent="0.25">
      <c r="A96" s="3" t="s">
        <v>175</v>
      </c>
      <c r="B96" s="8" t="s">
        <v>82</v>
      </c>
      <c r="C96" s="11">
        <v>1920.52</v>
      </c>
      <c r="D96" s="15" t="s">
        <v>497</v>
      </c>
    </row>
    <row r="97" spans="1:4" ht="33.75" x14ac:dyDescent="0.25">
      <c r="A97" s="3" t="s">
        <v>176</v>
      </c>
      <c r="B97" s="8" t="s">
        <v>82</v>
      </c>
      <c r="C97" s="11">
        <v>999.14</v>
      </c>
      <c r="D97" s="15" t="s">
        <v>497</v>
      </c>
    </row>
    <row r="98" spans="1:4" x14ac:dyDescent="0.25">
      <c r="A98" s="3" t="s">
        <v>177</v>
      </c>
      <c r="B98" s="8" t="s">
        <v>33</v>
      </c>
      <c r="C98" s="11">
        <v>4270.59</v>
      </c>
      <c r="D98" s="15" t="s">
        <v>497</v>
      </c>
    </row>
    <row r="99" spans="1:4" ht="22.5" x14ac:dyDescent="0.25">
      <c r="A99" s="3" t="s">
        <v>178</v>
      </c>
      <c r="B99" s="8" t="s">
        <v>25</v>
      </c>
      <c r="C99" s="11">
        <v>472.75</v>
      </c>
      <c r="D99" s="15" t="s">
        <v>497</v>
      </c>
    </row>
    <row r="100" spans="1:4" x14ac:dyDescent="0.25">
      <c r="A100" s="3" t="s">
        <v>179</v>
      </c>
      <c r="B100" s="8" t="s">
        <v>424</v>
      </c>
      <c r="C100" s="11">
        <v>1212.96</v>
      </c>
      <c r="D100" s="15" t="s">
        <v>497</v>
      </c>
    </row>
    <row r="101" spans="1:4" ht="22.5" x14ac:dyDescent="0.25">
      <c r="A101" s="3" t="s">
        <v>125</v>
      </c>
      <c r="B101" s="8" t="s">
        <v>16</v>
      </c>
      <c r="C101" s="11">
        <v>175.24</v>
      </c>
      <c r="D101" s="15" t="s">
        <v>497</v>
      </c>
    </row>
    <row r="102" spans="1:4" ht="22.5" x14ac:dyDescent="0.25">
      <c r="A102" s="3" t="s">
        <v>180</v>
      </c>
      <c r="B102" s="8" t="s">
        <v>425</v>
      </c>
      <c r="C102" s="12">
        <v>1244.4000000000001</v>
      </c>
      <c r="D102" s="15" t="s">
        <v>497</v>
      </c>
    </row>
    <row r="103" spans="1:4" ht="33.75" x14ac:dyDescent="0.25">
      <c r="A103" s="3" t="s">
        <v>181</v>
      </c>
      <c r="B103" s="8" t="s">
        <v>426</v>
      </c>
      <c r="C103" s="13">
        <v>1350.19</v>
      </c>
      <c r="D103" s="15" t="s">
        <v>497</v>
      </c>
    </row>
    <row r="104" spans="1:4" ht="45" x14ac:dyDescent="0.25">
      <c r="A104" s="3" t="s">
        <v>182</v>
      </c>
      <c r="B104" s="8" t="s">
        <v>427</v>
      </c>
      <c r="C104" s="14">
        <v>527.28</v>
      </c>
      <c r="D104" s="15" t="s">
        <v>497</v>
      </c>
    </row>
    <row r="105" spans="1:4" ht="33.75" x14ac:dyDescent="0.25">
      <c r="A105" s="3" t="s">
        <v>183</v>
      </c>
      <c r="B105" s="8" t="s">
        <v>428</v>
      </c>
      <c r="C105" s="11">
        <v>140.91</v>
      </c>
      <c r="D105" s="15" t="s">
        <v>497</v>
      </c>
    </row>
    <row r="106" spans="1:4" ht="33.75" x14ac:dyDescent="0.25">
      <c r="A106" s="3" t="s">
        <v>184</v>
      </c>
      <c r="B106" s="8" t="s">
        <v>79</v>
      </c>
      <c r="C106" s="11">
        <v>1220</v>
      </c>
      <c r="D106" s="15" t="s">
        <v>497</v>
      </c>
    </row>
    <row r="107" spans="1:4" ht="22.5" x14ac:dyDescent="0.25">
      <c r="A107" s="3" t="s">
        <v>185</v>
      </c>
      <c r="B107" s="8" t="s">
        <v>75</v>
      </c>
      <c r="C107" s="11">
        <v>1702.88</v>
      </c>
      <c r="D107" s="15" t="s">
        <v>497</v>
      </c>
    </row>
    <row r="108" spans="1:4" x14ac:dyDescent="0.25">
      <c r="A108" s="3" t="s">
        <v>186</v>
      </c>
      <c r="B108" s="8" t="s">
        <v>69</v>
      </c>
      <c r="C108" s="11">
        <v>19776.2</v>
      </c>
      <c r="D108" s="15" t="s">
        <v>497</v>
      </c>
    </row>
    <row r="109" spans="1:4" x14ac:dyDescent="0.25">
      <c r="A109" s="3" t="s">
        <v>11</v>
      </c>
      <c r="B109" s="8" t="s">
        <v>21</v>
      </c>
      <c r="C109" s="11" t="s">
        <v>390</v>
      </c>
      <c r="D109" s="15" t="s">
        <v>497</v>
      </c>
    </row>
    <row r="110" spans="1:4" ht="22.5" x14ac:dyDescent="0.25">
      <c r="A110" s="3" t="s">
        <v>187</v>
      </c>
      <c r="B110" s="8" t="s">
        <v>429</v>
      </c>
      <c r="C110" s="11">
        <v>1980</v>
      </c>
      <c r="D110" s="15" t="s">
        <v>497</v>
      </c>
    </row>
    <row r="111" spans="1:4" x14ac:dyDescent="0.25">
      <c r="A111" s="3" t="s">
        <v>105</v>
      </c>
      <c r="B111" s="8" t="s">
        <v>76</v>
      </c>
      <c r="C111" s="11">
        <v>29736</v>
      </c>
      <c r="D111" s="15" t="s">
        <v>497</v>
      </c>
    </row>
    <row r="112" spans="1:4" ht="22.5" x14ac:dyDescent="0.25">
      <c r="A112" s="3" t="s">
        <v>188</v>
      </c>
      <c r="B112" s="8" t="s">
        <v>81</v>
      </c>
      <c r="C112" s="11">
        <v>12709.42</v>
      </c>
      <c r="D112" s="15" t="s">
        <v>497</v>
      </c>
    </row>
    <row r="113" spans="1:4" ht="22.5" x14ac:dyDescent="0.25">
      <c r="A113" s="3" t="s">
        <v>189</v>
      </c>
      <c r="B113" s="8" t="s">
        <v>413</v>
      </c>
      <c r="C113" s="11">
        <v>15000</v>
      </c>
      <c r="D113" s="15" t="s">
        <v>497</v>
      </c>
    </row>
    <row r="114" spans="1:4" ht="22.5" x14ac:dyDescent="0.25">
      <c r="A114" s="3" t="s">
        <v>12</v>
      </c>
      <c r="B114" s="8" t="s">
        <v>27</v>
      </c>
      <c r="C114" s="11">
        <v>6056.08</v>
      </c>
      <c r="D114" s="15" t="s">
        <v>497</v>
      </c>
    </row>
    <row r="115" spans="1:4" x14ac:dyDescent="0.25">
      <c r="A115" s="3" t="s">
        <v>190</v>
      </c>
      <c r="B115" s="8" t="s">
        <v>430</v>
      </c>
      <c r="C115" s="11">
        <v>610</v>
      </c>
      <c r="D115" s="15" t="s">
        <v>497</v>
      </c>
    </row>
    <row r="116" spans="1:4" ht="22.5" x14ac:dyDescent="0.25">
      <c r="A116" s="3" t="s">
        <v>191</v>
      </c>
      <c r="B116" s="8" t="s">
        <v>29</v>
      </c>
      <c r="C116" s="11">
        <v>2964.6</v>
      </c>
      <c r="D116" s="15" t="s">
        <v>497</v>
      </c>
    </row>
    <row r="117" spans="1:4" ht="22.5" x14ac:dyDescent="0.25">
      <c r="A117" s="3" t="s">
        <v>192</v>
      </c>
      <c r="B117" s="8" t="s">
        <v>431</v>
      </c>
      <c r="C117" s="11">
        <v>1100</v>
      </c>
      <c r="D117" s="15" t="s">
        <v>497</v>
      </c>
    </row>
    <row r="118" spans="1:4" ht="33.75" x14ac:dyDescent="0.25">
      <c r="A118" s="3" t="s">
        <v>193</v>
      </c>
      <c r="B118" s="8" t="s">
        <v>64</v>
      </c>
      <c r="C118" s="11">
        <v>500</v>
      </c>
      <c r="D118" s="15" t="s">
        <v>497</v>
      </c>
    </row>
    <row r="119" spans="1:4" ht="22.5" x14ac:dyDescent="0.25">
      <c r="A119" s="3" t="s">
        <v>194</v>
      </c>
      <c r="B119" s="8" t="s">
        <v>78</v>
      </c>
      <c r="C119" s="11">
        <v>1997.75</v>
      </c>
      <c r="D119" s="15" t="s">
        <v>497</v>
      </c>
    </row>
    <row r="120" spans="1:4" ht="22.5" x14ac:dyDescent="0.25">
      <c r="A120" s="3" t="s">
        <v>195</v>
      </c>
      <c r="B120" s="8" t="s">
        <v>83</v>
      </c>
      <c r="C120" s="11">
        <v>1400</v>
      </c>
      <c r="D120" s="15" t="s">
        <v>497</v>
      </c>
    </row>
    <row r="121" spans="1:4" ht="22.5" x14ac:dyDescent="0.25">
      <c r="A121" s="3" t="s">
        <v>196</v>
      </c>
      <c r="B121" s="8" t="s">
        <v>55</v>
      </c>
      <c r="C121" s="11">
        <v>3294</v>
      </c>
      <c r="D121" s="15" t="s">
        <v>497</v>
      </c>
    </row>
    <row r="122" spans="1:4" ht="22.5" x14ac:dyDescent="0.25">
      <c r="A122" s="3" t="s">
        <v>197</v>
      </c>
      <c r="B122" s="8" t="s">
        <v>401</v>
      </c>
      <c r="C122" s="11">
        <v>1765.34</v>
      </c>
      <c r="D122" s="15" t="s">
        <v>497</v>
      </c>
    </row>
    <row r="123" spans="1:4" ht="33.75" x14ac:dyDescent="0.25">
      <c r="A123" s="3" t="s">
        <v>198</v>
      </c>
      <c r="B123" s="8" t="s">
        <v>432</v>
      </c>
      <c r="C123" s="11">
        <v>640.5</v>
      </c>
      <c r="D123" s="15" t="s">
        <v>497</v>
      </c>
    </row>
    <row r="124" spans="1:4" ht="22.5" x14ac:dyDescent="0.25">
      <c r="A124" s="3" t="s">
        <v>199</v>
      </c>
      <c r="B124" s="8" t="s">
        <v>18</v>
      </c>
      <c r="C124" s="11">
        <v>2626.66</v>
      </c>
      <c r="D124" s="15" t="s">
        <v>497</v>
      </c>
    </row>
    <row r="125" spans="1:4" ht="22.5" x14ac:dyDescent="0.25">
      <c r="A125" s="3" t="s">
        <v>200</v>
      </c>
      <c r="B125" s="8" t="s">
        <v>433</v>
      </c>
      <c r="C125" s="11">
        <v>1293.2</v>
      </c>
      <c r="D125" s="15" t="s">
        <v>497</v>
      </c>
    </row>
    <row r="126" spans="1:4" ht="22.5" x14ac:dyDescent="0.25">
      <c r="A126" s="3" t="s">
        <v>201</v>
      </c>
      <c r="B126" s="8" t="s">
        <v>434</v>
      </c>
      <c r="C126" s="11">
        <v>656.36</v>
      </c>
      <c r="D126" s="15" t="s">
        <v>497</v>
      </c>
    </row>
    <row r="127" spans="1:4" ht="33.75" x14ac:dyDescent="0.25">
      <c r="A127" s="3" t="s">
        <v>202</v>
      </c>
      <c r="B127" s="8" t="s">
        <v>435</v>
      </c>
      <c r="C127" s="11">
        <v>1674.35</v>
      </c>
      <c r="D127" s="15" t="s">
        <v>497</v>
      </c>
    </row>
    <row r="128" spans="1:4" ht="22.5" x14ac:dyDescent="0.25">
      <c r="A128" s="3" t="s">
        <v>203</v>
      </c>
      <c r="B128" s="8" t="s">
        <v>81</v>
      </c>
      <c r="C128" s="11">
        <v>416</v>
      </c>
      <c r="D128" s="15" t="s">
        <v>497</v>
      </c>
    </row>
    <row r="129" spans="1:4" ht="22.5" x14ac:dyDescent="0.25">
      <c r="A129" s="3" t="s">
        <v>204</v>
      </c>
      <c r="B129" s="8" t="s">
        <v>81</v>
      </c>
      <c r="C129" s="11">
        <v>62608</v>
      </c>
      <c r="D129" s="15" t="s">
        <v>497</v>
      </c>
    </row>
    <row r="130" spans="1:4" ht="22.5" x14ac:dyDescent="0.25">
      <c r="A130" s="3" t="s">
        <v>205</v>
      </c>
      <c r="B130" s="8" t="s">
        <v>81</v>
      </c>
      <c r="C130" s="11">
        <v>9998.5</v>
      </c>
      <c r="D130" s="15" t="s">
        <v>497</v>
      </c>
    </row>
    <row r="131" spans="1:4" ht="22.5" x14ac:dyDescent="0.25">
      <c r="A131" s="3" t="s">
        <v>206</v>
      </c>
      <c r="B131" s="8" t="s">
        <v>436</v>
      </c>
      <c r="C131" s="11">
        <v>1200</v>
      </c>
      <c r="D131" s="15" t="s">
        <v>497</v>
      </c>
    </row>
    <row r="132" spans="1:4" x14ac:dyDescent="0.25">
      <c r="A132" s="3" t="s">
        <v>207</v>
      </c>
      <c r="B132" s="8" t="s">
        <v>76</v>
      </c>
      <c r="C132" s="11">
        <v>22579.200000000001</v>
      </c>
      <c r="D132" s="15" t="s">
        <v>497</v>
      </c>
    </row>
    <row r="133" spans="1:4" ht="33.75" x14ac:dyDescent="0.25">
      <c r="A133" s="3" t="s">
        <v>208</v>
      </c>
      <c r="B133" s="8" t="s">
        <v>81</v>
      </c>
      <c r="C133" s="11">
        <v>21649.85</v>
      </c>
      <c r="D133" s="15" t="s">
        <v>497</v>
      </c>
    </row>
    <row r="134" spans="1:4" ht="22.5" x14ac:dyDescent="0.25">
      <c r="A134" s="3" t="s">
        <v>209</v>
      </c>
      <c r="B134" s="8" t="s">
        <v>68</v>
      </c>
      <c r="C134" s="11">
        <v>200</v>
      </c>
      <c r="D134" s="15" t="s">
        <v>497</v>
      </c>
    </row>
    <row r="135" spans="1:4" ht="33.75" x14ac:dyDescent="0.25">
      <c r="A135" s="3" t="s">
        <v>210</v>
      </c>
      <c r="B135" s="8" t="s">
        <v>25</v>
      </c>
      <c r="C135" s="11">
        <v>696.99</v>
      </c>
      <c r="D135" s="15" t="s">
        <v>497</v>
      </c>
    </row>
    <row r="136" spans="1:4" ht="33.75" x14ac:dyDescent="0.25">
      <c r="A136" s="3" t="s">
        <v>211</v>
      </c>
      <c r="B136" s="8" t="s">
        <v>45</v>
      </c>
      <c r="C136" s="11">
        <v>1300</v>
      </c>
      <c r="D136" s="15" t="s">
        <v>497</v>
      </c>
    </row>
    <row r="137" spans="1:4" ht="22.5" x14ac:dyDescent="0.25">
      <c r="A137" s="3" t="s">
        <v>212</v>
      </c>
      <c r="B137" s="8" t="s">
        <v>21</v>
      </c>
      <c r="C137" s="11">
        <v>8800</v>
      </c>
      <c r="D137" s="15" t="s">
        <v>497</v>
      </c>
    </row>
    <row r="138" spans="1:4" x14ac:dyDescent="0.25">
      <c r="A138" s="3" t="s">
        <v>213</v>
      </c>
      <c r="B138" s="8" t="s">
        <v>46</v>
      </c>
      <c r="C138" s="11">
        <v>1330.78</v>
      </c>
      <c r="D138" s="15" t="s">
        <v>497</v>
      </c>
    </row>
    <row r="139" spans="1:4" ht="22.5" x14ac:dyDescent="0.25">
      <c r="A139" s="3" t="s">
        <v>214</v>
      </c>
      <c r="B139" s="8" t="s">
        <v>19</v>
      </c>
      <c r="C139" s="11">
        <v>1484.62</v>
      </c>
      <c r="D139" s="15" t="s">
        <v>497</v>
      </c>
    </row>
    <row r="140" spans="1:4" ht="22.5" x14ac:dyDescent="0.25">
      <c r="A140" s="3" t="s">
        <v>215</v>
      </c>
      <c r="B140" s="8" t="s">
        <v>41</v>
      </c>
      <c r="C140" s="11">
        <v>6151.42</v>
      </c>
      <c r="D140" s="15" t="s">
        <v>497</v>
      </c>
    </row>
    <row r="141" spans="1:4" ht="22.5" x14ac:dyDescent="0.25">
      <c r="A141" s="3" t="s">
        <v>216</v>
      </c>
      <c r="B141" s="8" t="s">
        <v>437</v>
      </c>
      <c r="C141" s="11">
        <v>1342</v>
      </c>
      <c r="D141" s="15" t="s">
        <v>497</v>
      </c>
    </row>
    <row r="142" spans="1:4" ht="33.75" x14ac:dyDescent="0.25">
      <c r="A142" s="3" t="s">
        <v>217</v>
      </c>
      <c r="B142" s="8" t="s">
        <v>438</v>
      </c>
      <c r="C142" s="11">
        <v>2074</v>
      </c>
      <c r="D142" s="15" t="s">
        <v>497</v>
      </c>
    </row>
    <row r="143" spans="1:4" ht="33.75" x14ac:dyDescent="0.25">
      <c r="A143" s="3" t="s">
        <v>218</v>
      </c>
      <c r="B143" s="8" t="s">
        <v>427</v>
      </c>
      <c r="C143" s="11">
        <v>531.91999999999996</v>
      </c>
      <c r="D143" s="15" t="s">
        <v>497</v>
      </c>
    </row>
    <row r="144" spans="1:4" ht="22.5" x14ac:dyDescent="0.25">
      <c r="A144" s="3" t="s">
        <v>219</v>
      </c>
      <c r="B144" s="8" t="s">
        <v>439</v>
      </c>
      <c r="C144" s="11">
        <v>5124</v>
      </c>
      <c r="D144" s="15" t="s">
        <v>497</v>
      </c>
    </row>
    <row r="145" spans="1:4" ht="22.5" x14ac:dyDescent="0.25">
      <c r="A145" s="3" t="s">
        <v>220</v>
      </c>
      <c r="B145" s="8" t="s">
        <v>48</v>
      </c>
      <c r="C145" s="11">
        <v>929.03</v>
      </c>
      <c r="D145" s="15" t="s">
        <v>497</v>
      </c>
    </row>
    <row r="146" spans="1:4" ht="33.75" x14ac:dyDescent="0.25">
      <c r="A146" s="3" t="s">
        <v>221</v>
      </c>
      <c r="B146" s="8" t="s">
        <v>18</v>
      </c>
      <c r="C146" s="11">
        <v>3086.6</v>
      </c>
      <c r="D146" s="15" t="s">
        <v>497</v>
      </c>
    </row>
    <row r="147" spans="1:4" ht="22.5" x14ac:dyDescent="0.25">
      <c r="A147" s="3" t="s">
        <v>222</v>
      </c>
      <c r="B147" s="8" t="s">
        <v>43</v>
      </c>
      <c r="C147" s="11">
        <v>841.8</v>
      </c>
      <c r="D147" s="15" t="s">
        <v>497</v>
      </c>
    </row>
    <row r="148" spans="1:4" ht="33.75" x14ac:dyDescent="0.25">
      <c r="A148" s="3" t="s">
        <v>223</v>
      </c>
      <c r="B148" s="8" t="s">
        <v>77</v>
      </c>
      <c r="C148" s="11">
        <v>1586</v>
      </c>
      <c r="D148" s="15" t="s">
        <v>497</v>
      </c>
    </row>
    <row r="149" spans="1:4" ht="22.5" x14ac:dyDescent="0.25">
      <c r="A149" s="3" t="s">
        <v>10</v>
      </c>
      <c r="B149" s="8" t="s">
        <v>61</v>
      </c>
      <c r="C149" s="11">
        <v>4982.7700000000004</v>
      </c>
      <c r="D149" s="15" t="s">
        <v>497</v>
      </c>
    </row>
    <row r="150" spans="1:4" ht="22.5" x14ac:dyDescent="0.25">
      <c r="A150" s="3" t="s">
        <v>224</v>
      </c>
      <c r="B150" s="8" t="s">
        <v>440</v>
      </c>
      <c r="C150" s="11">
        <v>1647</v>
      </c>
      <c r="D150" s="15" t="s">
        <v>497</v>
      </c>
    </row>
    <row r="151" spans="1:4" ht="22.5" x14ac:dyDescent="0.25">
      <c r="A151" s="3" t="s">
        <v>225</v>
      </c>
      <c r="B151" s="8" t="s">
        <v>22</v>
      </c>
      <c r="C151" s="11">
        <v>9536.59</v>
      </c>
      <c r="D151" s="15" t="s">
        <v>497</v>
      </c>
    </row>
    <row r="152" spans="1:4" ht="22.5" x14ac:dyDescent="0.25">
      <c r="A152" s="3" t="s">
        <v>226</v>
      </c>
      <c r="B152" s="8" t="s">
        <v>31</v>
      </c>
      <c r="C152" s="11">
        <v>4377.88</v>
      </c>
      <c r="D152" s="15" t="s">
        <v>497</v>
      </c>
    </row>
    <row r="153" spans="1:4" ht="22.5" x14ac:dyDescent="0.25">
      <c r="A153" s="3" t="s">
        <v>227</v>
      </c>
      <c r="B153" s="8" t="s">
        <v>441</v>
      </c>
      <c r="C153" s="11">
        <v>805.2</v>
      </c>
      <c r="D153" s="15" t="s">
        <v>497</v>
      </c>
    </row>
    <row r="154" spans="1:4" ht="22.5" x14ac:dyDescent="0.25">
      <c r="A154" s="3" t="s">
        <v>228</v>
      </c>
      <c r="B154" s="8" t="s">
        <v>442</v>
      </c>
      <c r="C154" s="11">
        <v>3660</v>
      </c>
      <c r="D154" s="15" t="s">
        <v>497</v>
      </c>
    </row>
    <row r="155" spans="1:4" ht="33.75" x14ac:dyDescent="0.25">
      <c r="A155" s="3" t="s">
        <v>229</v>
      </c>
      <c r="B155" s="8" t="s">
        <v>443</v>
      </c>
      <c r="C155" s="11">
        <v>1853.18</v>
      </c>
      <c r="D155" s="15" t="s">
        <v>497</v>
      </c>
    </row>
    <row r="156" spans="1:4" ht="33.75" x14ac:dyDescent="0.25">
      <c r="A156" s="3" t="s">
        <v>230</v>
      </c>
      <c r="B156" s="8" t="s">
        <v>444</v>
      </c>
      <c r="C156" s="11">
        <v>1464</v>
      </c>
      <c r="D156" s="15" t="s">
        <v>497</v>
      </c>
    </row>
    <row r="157" spans="1:4" ht="33.75" x14ac:dyDescent="0.25">
      <c r="A157" s="3" t="s">
        <v>231</v>
      </c>
      <c r="B157" s="8" t="s">
        <v>31</v>
      </c>
      <c r="C157" s="11">
        <v>4196.8</v>
      </c>
      <c r="D157" s="15" t="s">
        <v>497</v>
      </c>
    </row>
    <row r="158" spans="1:4" ht="33.75" x14ac:dyDescent="0.25">
      <c r="A158" s="3" t="s">
        <v>232</v>
      </c>
      <c r="B158" s="8" t="s">
        <v>445</v>
      </c>
      <c r="C158" s="11">
        <v>592.70000000000005</v>
      </c>
      <c r="D158" s="15" t="s">
        <v>497</v>
      </c>
    </row>
    <row r="159" spans="1:4" ht="33.75" x14ac:dyDescent="0.25">
      <c r="A159" s="3" t="s">
        <v>233</v>
      </c>
      <c r="B159" s="8" t="s">
        <v>395</v>
      </c>
      <c r="C159" s="11">
        <v>3660</v>
      </c>
      <c r="D159" s="15" t="s">
        <v>497</v>
      </c>
    </row>
    <row r="160" spans="1:4" ht="33.75" x14ac:dyDescent="0.25">
      <c r="A160" s="3" t="s">
        <v>234</v>
      </c>
      <c r="B160" s="8" t="s">
        <v>446</v>
      </c>
      <c r="C160" s="11">
        <v>234.24</v>
      </c>
      <c r="D160" s="15" t="s">
        <v>497</v>
      </c>
    </row>
    <row r="161" spans="1:4" ht="33.75" x14ac:dyDescent="0.25">
      <c r="A161" s="3" t="s">
        <v>235</v>
      </c>
      <c r="B161" s="8" t="s">
        <v>410</v>
      </c>
      <c r="C161" s="11">
        <v>936.05</v>
      </c>
      <c r="D161" s="15" t="s">
        <v>497</v>
      </c>
    </row>
    <row r="162" spans="1:4" ht="22.5" x14ac:dyDescent="0.25">
      <c r="A162" s="3" t="s">
        <v>236</v>
      </c>
      <c r="B162" s="8" t="s">
        <v>41</v>
      </c>
      <c r="C162" s="11">
        <v>12920.77</v>
      </c>
      <c r="D162" s="15" t="s">
        <v>497</v>
      </c>
    </row>
    <row r="163" spans="1:4" x14ac:dyDescent="0.25">
      <c r="A163" s="3" t="s">
        <v>237</v>
      </c>
      <c r="B163" s="8" t="s">
        <v>71</v>
      </c>
      <c r="C163" s="11">
        <v>1881.24</v>
      </c>
      <c r="D163" s="15" t="s">
        <v>497</v>
      </c>
    </row>
    <row r="164" spans="1:4" ht="33.75" x14ac:dyDescent="0.25">
      <c r="A164" s="3" t="s">
        <v>238</v>
      </c>
      <c r="B164" s="8" t="s">
        <v>447</v>
      </c>
      <c r="C164" s="11">
        <v>1295.99</v>
      </c>
      <c r="D164" s="15" t="s">
        <v>497</v>
      </c>
    </row>
    <row r="165" spans="1:4" ht="33.75" x14ac:dyDescent="0.25">
      <c r="A165" s="3" t="s">
        <v>239</v>
      </c>
      <c r="B165" s="8" t="s">
        <v>51</v>
      </c>
      <c r="C165" s="11">
        <v>329.4</v>
      </c>
      <c r="D165" s="15" t="s">
        <v>497</v>
      </c>
    </row>
    <row r="166" spans="1:4" ht="33.75" x14ac:dyDescent="0.25">
      <c r="A166" s="3" t="s">
        <v>240</v>
      </c>
      <c r="B166" s="8" t="s">
        <v>448</v>
      </c>
      <c r="C166" s="11">
        <v>1272.42</v>
      </c>
      <c r="D166" s="15" t="s">
        <v>497</v>
      </c>
    </row>
    <row r="167" spans="1:4" ht="22.5" x14ac:dyDescent="0.25">
      <c r="A167" s="3" t="s">
        <v>241</v>
      </c>
      <c r="B167" s="8" t="s">
        <v>68</v>
      </c>
      <c r="C167" s="11">
        <v>18924.88</v>
      </c>
      <c r="D167" s="15" t="s">
        <v>497</v>
      </c>
    </row>
    <row r="168" spans="1:4" ht="22.5" x14ac:dyDescent="0.25">
      <c r="A168" s="3" t="s">
        <v>242</v>
      </c>
      <c r="B168" s="8" t="s">
        <v>28</v>
      </c>
      <c r="C168" s="11">
        <v>11982.84</v>
      </c>
      <c r="D168" s="15" t="s">
        <v>497</v>
      </c>
    </row>
    <row r="169" spans="1:4" ht="22.5" x14ac:dyDescent="0.25">
      <c r="A169" s="3" t="s">
        <v>243</v>
      </c>
      <c r="B169" s="8" t="s">
        <v>19</v>
      </c>
      <c r="C169" s="11">
        <v>17391.71</v>
      </c>
      <c r="D169" s="15" t="s">
        <v>497</v>
      </c>
    </row>
    <row r="170" spans="1:4" ht="22.5" x14ac:dyDescent="0.25">
      <c r="A170" s="3" t="s">
        <v>244</v>
      </c>
      <c r="B170" s="8" t="s">
        <v>70</v>
      </c>
      <c r="C170" s="11">
        <v>740</v>
      </c>
      <c r="D170" s="15" t="s">
        <v>497</v>
      </c>
    </row>
    <row r="171" spans="1:4" ht="22.5" x14ac:dyDescent="0.25">
      <c r="A171" s="3" t="s">
        <v>245</v>
      </c>
      <c r="B171" s="8" t="s">
        <v>449</v>
      </c>
      <c r="C171" s="11">
        <v>11513.2</v>
      </c>
      <c r="D171" s="15" t="s">
        <v>497</v>
      </c>
    </row>
    <row r="172" spans="1:4" ht="33.75" x14ac:dyDescent="0.25">
      <c r="A172" s="3" t="s">
        <v>246</v>
      </c>
      <c r="B172" s="8" t="s">
        <v>19</v>
      </c>
      <c r="C172" s="11">
        <v>347.46</v>
      </c>
      <c r="D172" s="15" t="s">
        <v>497</v>
      </c>
    </row>
    <row r="173" spans="1:4" ht="33.75" x14ac:dyDescent="0.25">
      <c r="A173" s="3" t="s">
        <v>247</v>
      </c>
      <c r="B173" s="8" t="s">
        <v>450</v>
      </c>
      <c r="C173" s="11">
        <v>364.41</v>
      </c>
      <c r="D173" s="15" t="s">
        <v>497</v>
      </c>
    </row>
    <row r="174" spans="1:4" ht="33.75" x14ac:dyDescent="0.25">
      <c r="A174" s="3" t="s">
        <v>248</v>
      </c>
      <c r="B174" s="8" t="s">
        <v>450</v>
      </c>
      <c r="C174" s="11">
        <v>833.5</v>
      </c>
      <c r="D174" s="15" t="s">
        <v>497</v>
      </c>
    </row>
    <row r="175" spans="1:4" ht="33.75" x14ac:dyDescent="0.25">
      <c r="A175" s="3" t="s">
        <v>249</v>
      </c>
      <c r="B175" s="8" t="s">
        <v>18</v>
      </c>
      <c r="C175" s="11">
        <v>1665.08</v>
      </c>
      <c r="D175" s="15" t="s">
        <v>497</v>
      </c>
    </row>
    <row r="176" spans="1:4" ht="22.5" x14ac:dyDescent="0.25">
      <c r="A176" s="3" t="s">
        <v>250</v>
      </c>
      <c r="B176" s="8" t="s">
        <v>27</v>
      </c>
      <c r="C176" s="11">
        <v>2980</v>
      </c>
      <c r="D176" s="15" t="s">
        <v>497</v>
      </c>
    </row>
    <row r="177" spans="1:4" ht="45" x14ac:dyDescent="0.25">
      <c r="A177" s="3" t="s">
        <v>251</v>
      </c>
      <c r="B177" s="8" t="s">
        <v>77</v>
      </c>
      <c r="C177" s="11">
        <v>800</v>
      </c>
      <c r="D177" s="15" t="s">
        <v>497</v>
      </c>
    </row>
    <row r="178" spans="1:4" ht="33.75" x14ac:dyDescent="0.25">
      <c r="A178" s="3" t="s">
        <v>252</v>
      </c>
      <c r="B178" s="8" t="s">
        <v>451</v>
      </c>
      <c r="C178" s="11">
        <v>898.84</v>
      </c>
      <c r="D178" s="15" t="s">
        <v>497</v>
      </c>
    </row>
    <row r="179" spans="1:4" ht="33.75" x14ac:dyDescent="0.25">
      <c r="A179" s="3" t="s">
        <v>253</v>
      </c>
      <c r="B179" s="8" t="s">
        <v>452</v>
      </c>
      <c r="C179" s="11">
        <v>3978.42</v>
      </c>
      <c r="D179" s="15" t="s">
        <v>497</v>
      </c>
    </row>
    <row r="180" spans="1:4" ht="33.75" x14ac:dyDescent="0.25">
      <c r="A180" s="3" t="s">
        <v>254</v>
      </c>
      <c r="B180" s="8" t="s">
        <v>22</v>
      </c>
      <c r="C180" s="11">
        <v>5857.88</v>
      </c>
      <c r="D180" s="15" t="s">
        <v>497</v>
      </c>
    </row>
    <row r="181" spans="1:4" ht="33.75" x14ac:dyDescent="0.25">
      <c r="A181" s="3" t="s">
        <v>255</v>
      </c>
      <c r="B181" s="8" t="s">
        <v>78</v>
      </c>
      <c r="C181" s="11">
        <v>17752.419999999998</v>
      </c>
      <c r="D181" s="15" t="s">
        <v>497</v>
      </c>
    </row>
    <row r="182" spans="1:4" ht="22.5" x14ac:dyDescent="0.25">
      <c r="A182" s="3" t="s">
        <v>256</v>
      </c>
      <c r="B182" s="8" t="s">
        <v>25</v>
      </c>
      <c r="C182" s="11">
        <v>14996.62</v>
      </c>
      <c r="D182" s="15" t="s">
        <v>497</v>
      </c>
    </row>
    <row r="183" spans="1:4" x14ac:dyDescent="0.25">
      <c r="A183" s="3" t="s">
        <v>257</v>
      </c>
      <c r="B183" s="8" t="s">
        <v>40</v>
      </c>
      <c r="C183" s="11">
        <v>818</v>
      </c>
      <c r="D183" s="15" t="s">
        <v>497</v>
      </c>
    </row>
    <row r="184" spans="1:4" x14ac:dyDescent="0.25">
      <c r="A184" s="3" t="s">
        <v>258</v>
      </c>
      <c r="B184" s="8" t="s">
        <v>427</v>
      </c>
      <c r="C184" s="11">
        <v>2577.25</v>
      </c>
      <c r="D184" s="15" t="s">
        <v>497</v>
      </c>
    </row>
    <row r="185" spans="1:4" x14ac:dyDescent="0.25">
      <c r="A185" s="3" t="s">
        <v>259</v>
      </c>
      <c r="B185" s="8" t="s">
        <v>453</v>
      </c>
      <c r="C185" s="11">
        <v>4750</v>
      </c>
      <c r="D185" s="15" t="s">
        <v>497</v>
      </c>
    </row>
    <row r="186" spans="1:4" x14ac:dyDescent="0.25">
      <c r="A186" s="3" t="s">
        <v>260</v>
      </c>
      <c r="B186" s="8" t="s">
        <v>454</v>
      </c>
      <c r="C186" s="11">
        <v>1152.9000000000001</v>
      </c>
      <c r="D186" s="15" t="s">
        <v>497</v>
      </c>
    </row>
    <row r="187" spans="1:4" x14ac:dyDescent="0.25">
      <c r="A187" s="3" t="s">
        <v>261</v>
      </c>
      <c r="B187" s="8" t="s">
        <v>21</v>
      </c>
      <c r="C187" s="11">
        <v>488</v>
      </c>
      <c r="D187" s="15" t="s">
        <v>497</v>
      </c>
    </row>
    <row r="188" spans="1:4" ht="22.5" x14ac:dyDescent="0.25">
      <c r="A188" s="3" t="s">
        <v>262</v>
      </c>
      <c r="B188" s="8" t="s">
        <v>455</v>
      </c>
      <c r="C188" s="11">
        <v>1361.52</v>
      </c>
      <c r="D188" s="15" t="s">
        <v>497</v>
      </c>
    </row>
    <row r="189" spans="1:4" x14ac:dyDescent="0.25">
      <c r="A189" s="3" t="s">
        <v>263</v>
      </c>
      <c r="B189" s="8" t="s">
        <v>25</v>
      </c>
      <c r="C189" s="11">
        <v>83.27</v>
      </c>
      <c r="D189" s="15" t="s">
        <v>497</v>
      </c>
    </row>
    <row r="190" spans="1:4" ht="22.5" x14ac:dyDescent="0.25">
      <c r="A190" s="3" t="s">
        <v>264</v>
      </c>
      <c r="B190" s="8" t="s">
        <v>72</v>
      </c>
      <c r="C190" s="11">
        <v>39942.800000000003</v>
      </c>
      <c r="D190" s="15" t="s">
        <v>497</v>
      </c>
    </row>
    <row r="191" spans="1:4" ht="33.75" x14ac:dyDescent="0.25">
      <c r="A191" s="3" t="s">
        <v>265</v>
      </c>
      <c r="B191" s="8" t="s">
        <v>18</v>
      </c>
      <c r="C191" s="11">
        <v>16914.689999999999</v>
      </c>
      <c r="D191" s="15" t="s">
        <v>497</v>
      </c>
    </row>
    <row r="192" spans="1:4" x14ac:dyDescent="0.25">
      <c r="A192" s="3" t="s">
        <v>266</v>
      </c>
      <c r="B192" s="8" t="s">
        <v>39</v>
      </c>
      <c r="C192" s="11">
        <v>34999.360000000001</v>
      </c>
      <c r="D192" s="15" t="s">
        <v>497</v>
      </c>
    </row>
    <row r="193" spans="1:4" x14ac:dyDescent="0.25">
      <c r="A193" s="3" t="s">
        <v>266</v>
      </c>
      <c r="B193" s="8" t="s">
        <v>39</v>
      </c>
      <c r="C193" s="11">
        <v>2896.28</v>
      </c>
      <c r="D193" s="15" t="s">
        <v>497</v>
      </c>
    </row>
    <row r="194" spans="1:4" ht="33.75" x14ac:dyDescent="0.25">
      <c r="A194" s="3" t="s">
        <v>267</v>
      </c>
      <c r="B194" s="8" t="s">
        <v>79</v>
      </c>
      <c r="C194" s="11">
        <v>878.4</v>
      </c>
      <c r="D194" s="15" t="s">
        <v>497</v>
      </c>
    </row>
    <row r="195" spans="1:4" ht="22.5" x14ac:dyDescent="0.25">
      <c r="A195" s="3" t="s">
        <v>268</v>
      </c>
      <c r="B195" s="8" t="s">
        <v>74</v>
      </c>
      <c r="C195" s="11">
        <v>1553.43</v>
      </c>
      <c r="D195" s="15" t="s">
        <v>497</v>
      </c>
    </row>
    <row r="196" spans="1:4" ht="22.5" x14ac:dyDescent="0.25">
      <c r="A196" s="3" t="s">
        <v>269</v>
      </c>
      <c r="B196" s="8" t="s">
        <v>82</v>
      </c>
      <c r="C196" s="11">
        <v>899.38</v>
      </c>
      <c r="D196" s="15" t="s">
        <v>497</v>
      </c>
    </row>
    <row r="197" spans="1:4" ht="22.5" x14ac:dyDescent="0.25">
      <c r="A197" s="3" t="s">
        <v>270</v>
      </c>
      <c r="B197" s="8" t="s">
        <v>82</v>
      </c>
      <c r="C197" s="11">
        <v>299.27</v>
      </c>
      <c r="D197" s="15" t="s">
        <v>497</v>
      </c>
    </row>
    <row r="198" spans="1:4" ht="22.5" x14ac:dyDescent="0.25">
      <c r="A198" s="3" t="s">
        <v>271</v>
      </c>
      <c r="B198" s="8" t="s">
        <v>82</v>
      </c>
      <c r="C198" s="11">
        <v>499.22</v>
      </c>
      <c r="D198" s="15" t="s">
        <v>497</v>
      </c>
    </row>
    <row r="199" spans="1:4" ht="22.5" x14ac:dyDescent="0.25">
      <c r="A199" s="3" t="s">
        <v>272</v>
      </c>
      <c r="B199" s="8" t="s">
        <v>18</v>
      </c>
      <c r="C199" s="11">
        <v>1989.21</v>
      </c>
      <c r="D199" s="15" t="s">
        <v>497</v>
      </c>
    </row>
    <row r="200" spans="1:4" ht="33.75" x14ac:dyDescent="0.25">
      <c r="A200" s="3" t="s">
        <v>273</v>
      </c>
      <c r="B200" s="8" t="s">
        <v>404</v>
      </c>
      <c r="C200" s="11">
        <v>743.96</v>
      </c>
      <c r="D200" s="15" t="s">
        <v>497</v>
      </c>
    </row>
    <row r="201" spans="1:4" ht="22.5" x14ac:dyDescent="0.25">
      <c r="A201" s="3" t="s">
        <v>274</v>
      </c>
      <c r="B201" s="8" t="s">
        <v>52</v>
      </c>
      <c r="C201" s="11">
        <v>28259.88</v>
      </c>
      <c r="D201" s="15" t="s">
        <v>497</v>
      </c>
    </row>
    <row r="202" spans="1:4" x14ac:dyDescent="0.25">
      <c r="A202" s="3" t="s">
        <v>275</v>
      </c>
      <c r="B202" s="8" t="s">
        <v>456</v>
      </c>
      <c r="C202" s="11">
        <v>6649</v>
      </c>
      <c r="D202" s="15" t="s">
        <v>497</v>
      </c>
    </row>
    <row r="203" spans="1:4" x14ac:dyDescent="0.25">
      <c r="A203" s="3" t="s">
        <v>108</v>
      </c>
      <c r="B203" s="8" t="s">
        <v>34</v>
      </c>
      <c r="C203" s="11">
        <v>2089.39</v>
      </c>
      <c r="D203" s="15" t="s">
        <v>497</v>
      </c>
    </row>
    <row r="204" spans="1:4" ht="22.5" x14ac:dyDescent="0.25">
      <c r="A204" s="3" t="s">
        <v>276</v>
      </c>
      <c r="B204" s="8" t="s">
        <v>457</v>
      </c>
      <c r="C204" s="11">
        <v>8637.6</v>
      </c>
      <c r="D204" s="15" t="s">
        <v>497</v>
      </c>
    </row>
    <row r="205" spans="1:4" ht="22.5" x14ac:dyDescent="0.25">
      <c r="A205" s="3" t="s">
        <v>277</v>
      </c>
      <c r="B205" s="8" t="s">
        <v>81</v>
      </c>
      <c r="C205" s="11">
        <v>20629.34</v>
      </c>
      <c r="D205" s="15" t="s">
        <v>497</v>
      </c>
    </row>
    <row r="206" spans="1:4" ht="22.5" x14ac:dyDescent="0.25">
      <c r="A206" s="3" t="s">
        <v>278</v>
      </c>
      <c r="B206" s="8" t="s">
        <v>81</v>
      </c>
      <c r="C206" s="11">
        <v>3005.18</v>
      </c>
      <c r="D206" s="15" t="s">
        <v>497</v>
      </c>
    </row>
    <row r="207" spans="1:4" ht="33.75" x14ac:dyDescent="0.25">
      <c r="A207" s="3" t="s">
        <v>279</v>
      </c>
      <c r="B207" s="8" t="s">
        <v>23</v>
      </c>
      <c r="C207" s="11">
        <v>6400</v>
      </c>
      <c r="D207" s="15" t="s">
        <v>497</v>
      </c>
    </row>
    <row r="208" spans="1:4" ht="45" x14ac:dyDescent="0.25">
      <c r="A208" s="3" t="s">
        <v>280</v>
      </c>
      <c r="B208" s="8" t="s">
        <v>23</v>
      </c>
      <c r="C208" s="12">
        <v>25000</v>
      </c>
      <c r="D208" s="15" t="s">
        <v>497</v>
      </c>
    </row>
    <row r="209" spans="1:4" ht="22.5" x14ac:dyDescent="0.25">
      <c r="A209" s="3" t="s">
        <v>281</v>
      </c>
      <c r="B209" s="8" t="s">
        <v>24</v>
      </c>
      <c r="C209" s="14">
        <v>5000</v>
      </c>
      <c r="D209" s="15" t="s">
        <v>497</v>
      </c>
    </row>
    <row r="210" spans="1:4" ht="33.75" x14ac:dyDescent="0.25">
      <c r="A210" s="3" t="s">
        <v>282</v>
      </c>
      <c r="B210" s="8" t="s">
        <v>23</v>
      </c>
      <c r="C210" s="11">
        <v>7000</v>
      </c>
      <c r="D210" s="15" t="s">
        <v>497</v>
      </c>
    </row>
    <row r="211" spans="1:4" x14ac:dyDescent="0.25">
      <c r="A211" s="3" t="s">
        <v>283</v>
      </c>
      <c r="B211" s="8" t="s">
        <v>458</v>
      </c>
      <c r="C211" s="11">
        <v>3000</v>
      </c>
      <c r="D211" s="15" t="s">
        <v>497</v>
      </c>
    </row>
    <row r="212" spans="1:4" ht="22.5" x14ac:dyDescent="0.25">
      <c r="A212" s="3" t="s">
        <v>284</v>
      </c>
      <c r="B212" s="8" t="s">
        <v>459</v>
      </c>
      <c r="C212" s="11">
        <v>3906</v>
      </c>
      <c r="D212" s="15" t="s">
        <v>497</v>
      </c>
    </row>
    <row r="213" spans="1:4" ht="22.5" x14ac:dyDescent="0.25">
      <c r="A213" s="3" t="s">
        <v>285</v>
      </c>
      <c r="B213" s="8" t="s">
        <v>37</v>
      </c>
      <c r="C213" s="11">
        <v>24412.41</v>
      </c>
      <c r="D213" s="15" t="s">
        <v>497</v>
      </c>
    </row>
    <row r="214" spans="1:4" ht="22.5" x14ac:dyDescent="0.25">
      <c r="A214" s="3" t="s">
        <v>286</v>
      </c>
      <c r="B214" s="8" t="s">
        <v>71</v>
      </c>
      <c r="C214" s="11">
        <v>15738</v>
      </c>
      <c r="D214" s="15" t="s">
        <v>497</v>
      </c>
    </row>
    <row r="215" spans="1:4" ht="22.5" x14ac:dyDescent="0.25">
      <c r="A215" s="3" t="s">
        <v>287</v>
      </c>
      <c r="B215" s="8" t="s">
        <v>460</v>
      </c>
      <c r="C215" s="11">
        <v>780</v>
      </c>
      <c r="D215" s="15" t="s">
        <v>497</v>
      </c>
    </row>
    <row r="216" spans="1:4" ht="22.5" x14ac:dyDescent="0.25">
      <c r="A216" s="3" t="s">
        <v>288</v>
      </c>
      <c r="B216" s="8" t="s">
        <v>461</v>
      </c>
      <c r="C216" s="11">
        <v>1098</v>
      </c>
      <c r="D216" s="15" t="s">
        <v>497</v>
      </c>
    </row>
    <row r="217" spans="1:4" x14ac:dyDescent="0.25">
      <c r="A217" s="3" t="s">
        <v>289</v>
      </c>
      <c r="B217" s="8" t="s">
        <v>27</v>
      </c>
      <c r="C217" s="11">
        <v>23180</v>
      </c>
      <c r="D217" s="15" t="s">
        <v>497</v>
      </c>
    </row>
    <row r="218" spans="1:4" ht="22.5" x14ac:dyDescent="0.25">
      <c r="A218" s="3" t="s">
        <v>290</v>
      </c>
      <c r="B218" s="8" t="s">
        <v>462</v>
      </c>
      <c r="C218" s="11">
        <v>8210.6</v>
      </c>
      <c r="D218" s="15" t="s">
        <v>497</v>
      </c>
    </row>
    <row r="219" spans="1:4" ht="22.5" x14ac:dyDescent="0.25">
      <c r="A219" s="3" t="s">
        <v>291</v>
      </c>
      <c r="B219" s="8" t="s">
        <v>25</v>
      </c>
      <c r="C219" s="11">
        <v>5096.3900000000003</v>
      </c>
      <c r="D219" s="15" t="s">
        <v>497</v>
      </c>
    </row>
    <row r="220" spans="1:4" ht="33.75" x14ac:dyDescent="0.25">
      <c r="A220" s="3" t="s">
        <v>292</v>
      </c>
      <c r="B220" s="8" t="s">
        <v>435</v>
      </c>
      <c r="C220" s="11">
        <v>33537.879999999997</v>
      </c>
      <c r="D220" s="15" t="s">
        <v>497</v>
      </c>
    </row>
    <row r="221" spans="1:4" ht="22.5" x14ac:dyDescent="0.25">
      <c r="A221" s="3" t="s">
        <v>293</v>
      </c>
      <c r="B221" s="8" t="s">
        <v>456</v>
      </c>
      <c r="C221" s="11">
        <v>3211.2</v>
      </c>
      <c r="D221" s="15" t="s">
        <v>497</v>
      </c>
    </row>
    <row r="222" spans="1:4" ht="33.75" x14ac:dyDescent="0.25">
      <c r="A222" s="3" t="s">
        <v>294</v>
      </c>
      <c r="B222" s="8" t="s">
        <v>463</v>
      </c>
      <c r="C222" s="11">
        <v>999.99</v>
      </c>
      <c r="D222" s="15" t="s">
        <v>497</v>
      </c>
    </row>
    <row r="223" spans="1:4" ht="22.5" x14ac:dyDescent="0.25">
      <c r="A223" s="3" t="s">
        <v>295</v>
      </c>
      <c r="B223" s="8" t="s">
        <v>411</v>
      </c>
      <c r="C223" s="11">
        <v>1976.4</v>
      </c>
      <c r="D223" s="15" t="s">
        <v>497</v>
      </c>
    </row>
    <row r="224" spans="1:4" ht="22.5" x14ac:dyDescent="0.25">
      <c r="A224" s="3" t="s">
        <v>296</v>
      </c>
      <c r="B224" s="8" t="s">
        <v>464</v>
      </c>
      <c r="C224" s="11">
        <v>1210</v>
      </c>
      <c r="D224" s="15" t="s">
        <v>497</v>
      </c>
    </row>
    <row r="225" spans="1:4" ht="45" x14ac:dyDescent="0.25">
      <c r="A225" s="3" t="s">
        <v>297</v>
      </c>
      <c r="B225" s="8" t="s">
        <v>465</v>
      </c>
      <c r="C225" s="11">
        <v>689.3</v>
      </c>
      <c r="D225" s="15" t="s">
        <v>497</v>
      </c>
    </row>
    <row r="226" spans="1:4" ht="45" x14ac:dyDescent="0.25">
      <c r="A226" s="3" t="s">
        <v>298</v>
      </c>
      <c r="B226" s="8" t="s">
        <v>466</v>
      </c>
      <c r="C226" s="11">
        <v>5490</v>
      </c>
      <c r="D226" s="15" t="s">
        <v>497</v>
      </c>
    </row>
    <row r="227" spans="1:4" ht="45" x14ac:dyDescent="0.25">
      <c r="A227" s="3" t="s">
        <v>299</v>
      </c>
      <c r="B227" s="8" t="s">
        <v>23</v>
      </c>
      <c r="C227" s="11">
        <v>3778.21</v>
      </c>
      <c r="D227" s="15" t="s">
        <v>497</v>
      </c>
    </row>
    <row r="228" spans="1:4" ht="45" x14ac:dyDescent="0.25">
      <c r="A228" s="3" t="s">
        <v>300</v>
      </c>
      <c r="B228" s="8" t="s">
        <v>467</v>
      </c>
      <c r="C228" s="11">
        <v>370.88</v>
      </c>
      <c r="D228" s="15" t="s">
        <v>497</v>
      </c>
    </row>
    <row r="229" spans="1:4" ht="33.75" x14ac:dyDescent="0.25">
      <c r="A229" s="3" t="s">
        <v>301</v>
      </c>
      <c r="B229" s="8" t="s">
        <v>461</v>
      </c>
      <c r="C229" s="11">
        <v>1098</v>
      </c>
      <c r="D229" s="15" t="s">
        <v>497</v>
      </c>
    </row>
    <row r="230" spans="1:4" ht="33.75" x14ac:dyDescent="0.25">
      <c r="A230" s="3" t="s">
        <v>302</v>
      </c>
      <c r="B230" s="8" t="s">
        <v>468</v>
      </c>
      <c r="C230" s="11">
        <v>1098</v>
      </c>
      <c r="D230" s="15" t="s">
        <v>497</v>
      </c>
    </row>
    <row r="231" spans="1:4" ht="22.5" x14ac:dyDescent="0.25">
      <c r="A231" s="3" t="s">
        <v>303</v>
      </c>
      <c r="B231" s="8" t="s">
        <v>469</v>
      </c>
      <c r="C231" s="11">
        <v>561.32000000000005</v>
      </c>
      <c r="D231" s="15" t="s">
        <v>497</v>
      </c>
    </row>
    <row r="232" spans="1:4" ht="22.5" x14ac:dyDescent="0.25">
      <c r="A232" s="3" t="s">
        <v>304</v>
      </c>
      <c r="B232" s="8" t="s">
        <v>407</v>
      </c>
      <c r="C232" s="11">
        <v>6809.67</v>
      </c>
      <c r="D232" s="15" t="s">
        <v>497</v>
      </c>
    </row>
    <row r="233" spans="1:4" ht="22.5" x14ac:dyDescent="0.25">
      <c r="A233" s="3" t="s">
        <v>305</v>
      </c>
      <c r="B233" s="8" t="s">
        <v>32</v>
      </c>
      <c r="C233" s="11">
        <v>8883.5499999999993</v>
      </c>
      <c r="D233" s="15" t="s">
        <v>497</v>
      </c>
    </row>
    <row r="234" spans="1:4" x14ac:dyDescent="0.25">
      <c r="A234" s="6" t="s">
        <v>306</v>
      </c>
      <c r="B234" s="8" t="s">
        <v>18</v>
      </c>
      <c r="C234" s="11">
        <v>1484.92</v>
      </c>
      <c r="D234" s="15" t="s">
        <v>497</v>
      </c>
    </row>
    <row r="235" spans="1:4" ht="33.75" x14ac:dyDescent="0.25">
      <c r="A235" s="3" t="s">
        <v>307</v>
      </c>
      <c r="B235" s="8" t="s">
        <v>470</v>
      </c>
      <c r="C235" s="11">
        <v>519.02</v>
      </c>
      <c r="D235" s="15" t="s">
        <v>497</v>
      </c>
    </row>
    <row r="236" spans="1:4" ht="45" x14ac:dyDescent="0.25">
      <c r="A236" s="3" t="s">
        <v>308</v>
      </c>
      <c r="B236" s="8" t="s">
        <v>60</v>
      </c>
      <c r="C236" s="11">
        <v>2196</v>
      </c>
      <c r="D236" s="15" t="s">
        <v>497</v>
      </c>
    </row>
    <row r="237" spans="1:4" ht="22.5" x14ac:dyDescent="0.25">
      <c r="A237" s="3" t="s">
        <v>309</v>
      </c>
      <c r="B237" s="8" t="s">
        <v>31</v>
      </c>
      <c r="C237" s="11">
        <v>5929.2</v>
      </c>
      <c r="D237" s="15" t="s">
        <v>497</v>
      </c>
    </row>
    <row r="238" spans="1:4" x14ac:dyDescent="0.25">
      <c r="A238" s="3" t="s">
        <v>310</v>
      </c>
      <c r="B238" s="8" t="s">
        <v>18</v>
      </c>
      <c r="C238" s="11">
        <v>9871.02</v>
      </c>
      <c r="D238" s="15" t="s">
        <v>497</v>
      </c>
    </row>
    <row r="239" spans="1:4" x14ac:dyDescent="0.25">
      <c r="A239" s="7" t="s">
        <v>115</v>
      </c>
      <c r="B239" s="8" t="s">
        <v>25</v>
      </c>
      <c r="C239" s="11">
        <v>5929.2</v>
      </c>
      <c r="D239" s="15" t="s">
        <v>497</v>
      </c>
    </row>
    <row r="240" spans="1:4" ht="22.5" x14ac:dyDescent="0.25">
      <c r="A240" s="3" t="s">
        <v>311</v>
      </c>
      <c r="B240" s="8" t="s">
        <v>19</v>
      </c>
      <c r="C240" s="11">
        <v>27427.55</v>
      </c>
      <c r="D240" s="15" t="s">
        <v>497</v>
      </c>
    </row>
    <row r="241" spans="1:4" ht="33.75" x14ac:dyDescent="0.25">
      <c r="A241" s="3" t="s">
        <v>312</v>
      </c>
      <c r="B241" s="8" t="s">
        <v>471</v>
      </c>
      <c r="C241" s="11">
        <v>512.4</v>
      </c>
      <c r="D241" s="15" t="s">
        <v>497</v>
      </c>
    </row>
    <row r="242" spans="1:4" ht="33.75" x14ac:dyDescent="0.25">
      <c r="A242" s="3" t="s">
        <v>313</v>
      </c>
      <c r="B242" s="8" t="s">
        <v>472</v>
      </c>
      <c r="C242" s="11">
        <v>1024.8</v>
      </c>
      <c r="D242" s="15" t="s">
        <v>497</v>
      </c>
    </row>
    <row r="243" spans="1:4" ht="33.75" x14ac:dyDescent="0.25">
      <c r="A243" s="3" t="s">
        <v>314</v>
      </c>
      <c r="B243" s="8" t="s">
        <v>25</v>
      </c>
      <c r="C243" s="11">
        <v>274.5</v>
      </c>
      <c r="D243" s="15" t="s">
        <v>497</v>
      </c>
    </row>
    <row r="244" spans="1:4" ht="45" x14ac:dyDescent="0.25">
      <c r="A244" s="3" t="s">
        <v>315</v>
      </c>
      <c r="B244" s="8" t="s">
        <v>473</v>
      </c>
      <c r="C244" s="11">
        <v>580.72</v>
      </c>
      <c r="D244" s="15" t="s">
        <v>497</v>
      </c>
    </row>
    <row r="245" spans="1:4" ht="33.75" x14ac:dyDescent="0.25">
      <c r="A245" s="3" t="s">
        <v>316</v>
      </c>
      <c r="B245" s="8" t="s">
        <v>36</v>
      </c>
      <c r="C245" s="11">
        <v>2918.04</v>
      </c>
      <c r="D245" s="15" t="s">
        <v>497</v>
      </c>
    </row>
    <row r="246" spans="1:4" ht="45" x14ac:dyDescent="0.25">
      <c r="A246" s="3" t="s">
        <v>317</v>
      </c>
      <c r="B246" s="8" t="s">
        <v>467</v>
      </c>
      <c r="C246" s="11">
        <v>944.3</v>
      </c>
      <c r="D246" s="15" t="s">
        <v>497</v>
      </c>
    </row>
    <row r="247" spans="1:4" ht="45" x14ac:dyDescent="0.25">
      <c r="A247" s="3" t="s">
        <v>318</v>
      </c>
      <c r="B247" s="8" t="s">
        <v>474</v>
      </c>
      <c r="C247" s="11">
        <v>2989</v>
      </c>
      <c r="D247" s="15" t="s">
        <v>497</v>
      </c>
    </row>
    <row r="248" spans="1:4" ht="45" x14ac:dyDescent="0.25">
      <c r="A248" s="3" t="s">
        <v>319</v>
      </c>
      <c r="B248" s="8" t="s">
        <v>32</v>
      </c>
      <c r="C248" s="11">
        <v>672.66</v>
      </c>
      <c r="D248" s="15" t="s">
        <v>497</v>
      </c>
    </row>
    <row r="249" spans="1:4" ht="33.75" x14ac:dyDescent="0.25">
      <c r="A249" s="3" t="s">
        <v>320</v>
      </c>
      <c r="B249" s="8" t="s">
        <v>475</v>
      </c>
      <c r="C249" s="11">
        <v>14035.64</v>
      </c>
      <c r="D249" s="15" t="s">
        <v>497</v>
      </c>
    </row>
    <row r="250" spans="1:4" ht="33.75" x14ac:dyDescent="0.25">
      <c r="A250" s="3" t="s">
        <v>321</v>
      </c>
      <c r="B250" s="8" t="s">
        <v>475</v>
      </c>
      <c r="C250" s="11">
        <v>7971.6</v>
      </c>
      <c r="D250" s="15" t="s">
        <v>497</v>
      </c>
    </row>
    <row r="251" spans="1:4" ht="33.75" x14ac:dyDescent="0.25">
      <c r="A251" s="3" t="s">
        <v>322</v>
      </c>
      <c r="B251" s="8" t="s">
        <v>427</v>
      </c>
      <c r="C251" s="11">
        <v>2281.4</v>
      </c>
      <c r="D251" s="15" t="s">
        <v>497</v>
      </c>
    </row>
    <row r="252" spans="1:4" ht="33.75" x14ac:dyDescent="0.25">
      <c r="A252" s="3" t="s">
        <v>323</v>
      </c>
      <c r="B252" s="8" t="s">
        <v>476</v>
      </c>
      <c r="C252" s="11">
        <v>488</v>
      </c>
      <c r="D252" s="15" t="s">
        <v>497</v>
      </c>
    </row>
    <row r="253" spans="1:4" ht="22.5" x14ac:dyDescent="0.25">
      <c r="A253" s="3" t="s">
        <v>9</v>
      </c>
      <c r="B253" s="8" t="s">
        <v>18</v>
      </c>
      <c r="C253" s="11">
        <v>2296.04</v>
      </c>
      <c r="D253" s="15" t="s">
        <v>497</v>
      </c>
    </row>
    <row r="254" spans="1:4" ht="22.5" x14ac:dyDescent="0.25">
      <c r="A254" s="3" t="s">
        <v>324</v>
      </c>
      <c r="B254" s="8" t="s">
        <v>477</v>
      </c>
      <c r="C254" s="11">
        <v>2120.85</v>
      </c>
      <c r="D254" s="15" t="s">
        <v>497</v>
      </c>
    </row>
    <row r="255" spans="1:4" ht="22.5" x14ac:dyDescent="0.25">
      <c r="A255" s="3" t="s">
        <v>325</v>
      </c>
      <c r="B255" s="8" t="s">
        <v>62</v>
      </c>
      <c r="C255" s="11">
        <v>2257</v>
      </c>
      <c r="D255" s="15" t="s">
        <v>497</v>
      </c>
    </row>
    <row r="256" spans="1:4" ht="22.5" x14ac:dyDescent="0.25">
      <c r="A256" s="3" t="s">
        <v>326</v>
      </c>
      <c r="B256" s="8" t="s">
        <v>478</v>
      </c>
      <c r="C256" s="11">
        <v>488</v>
      </c>
      <c r="D256" s="15" t="s">
        <v>497</v>
      </c>
    </row>
    <row r="257" spans="1:4" ht="33.75" x14ac:dyDescent="0.25">
      <c r="A257" s="3" t="s">
        <v>327</v>
      </c>
      <c r="B257" s="8" t="s">
        <v>479</v>
      </c>
      <c r="C257" s="11">
        <v>389.18</v>
      </c>
      <c r="D257" s="15" t="s">
        <v>497</v>
      </c>
    </row>
    <row r="258" spans="1:4" ht="33.75" x14ac:dyDescent="0.25">
      <c r="A258" s="3" t="s">
        <v>328</v>
      </c>
      <c r="B258" s="8" t="s">
        <v>24</v>
      </c>
      <c r="C258" s="11">
        <v>2500</v>
      </c>
      <c r="D258" s="15" t="s">
        <v>497</v>
      </c>
    </row>
    <row r="259" spans="1:4" ht="45" x14ac:dyDescent="0.25">
      <c r="A259" s="3" t="s">
        <v>329</v>
      </c>
      <c r="B259" s="8" t="s">
        <v>36</v>
      </c>
      <c r="C259" s="11">
        <v>1582.83</v>
      </c>
      <c r="D259" s="15" t="s">
        <v>497</v>
      </c>
    </row>
    <row r="260" spans="1:4" ht="33.75" x14ac:dyDescent="0.25">
      <c r="A260" s="3" t="s">
        <v>330</v>
      </c>
      <c r="B260" s="8" t="s">
        <v>480</v>
      </c>
      <c r="C260" s="11">
        <v>2300</v>
      </c>
      <c r="D260" s="15" t="s">
        <v>497</v>
      </c>
    </row>
    <row r="261" spans="1:4" ht="33.75" x14ac:dyDescent="0.25">
      <c r="A261" s="3" t="s">
        <v>331</v>
      </c>
      <c r="B261" s="8" t="s">
        <v>452</v>
      </c>
      <c r="C261" s="11">
        <v>2399.25</v>
      </c>
      <c r="D261" s="15" t="s">
        <v>497</v>
      </c>
    </row>
    <row r="262" spans="1:4" ht="45" x14ac:dyDescent="0.25">
      <c r="A262" s="3" t="s">
        <v>332</v>
      </c>
      <c r="B262" s="8" t="s">
        <v>481</v>
      </c>
      <c r="C262" s="11">
        <v>793</v>
      </c>
      <c r="D262" s="15" t="s">
        <v>497</v>
      </c>
    </row>
    <row r="263" spans="1:4" ht="22.5" x14ac:dyDescent="0.25">
      <c r="A263" s="3" t="s">
        <v>333</v>
      </c>
      <c r="B263" s="8" t="s">
        <v>464</v>
      </c>
      <c r="C263" s="11">
        <v>700</v>
      </c>
      <c r="D263" s="15" t="s">
        <v>497</v>
      </c>
    </row>
    <row r="264" spans="1:4" ht="45" x14ac:dyDescent="0.25">
      <c r="A264" s="3" t="s">
        <v>334</v>
      </c>
      <c r="B264" s="8" t="s">
        <v>482</v>
      </c>
      <c r="C264" s="11">
        <v>2432.6799999999998</v>
      </c>
      <c r="D264" s="15" t="s">
        <v>497</v>
      </c>
    </row>
    <row r="265" spans="1:4" ht="45" x14ac:dyDescent="0.25">
      <c r="A265" s="3" t="s">
        <v>335</v>
      </c>
      <c r="B265" s="8" t="s">
        <v>481</v>
      </c>
      <c r="C265" s="11">
        <v>515.92999999999995</v>
      </c>
      <c r="D265" s="15" t="s">
        <v>497</v>
      </c>
    </row>
    <row r="266" spans="1:4" ht="33.75" x14ac:dyDescent="0.25">
      <c r="A266" s="3" t="s">
        <v>336</v>
      </c>
      <c r="B266" s="8" t="s">
        <v>483</v>
      </c>
      <c r="C266" s="11">
        <v>500</v>
      </c>
      <c r="D266" s="15" t="s">
        <v>497</v>
      </c>
    </row>
    <row r="267" spans="1:4" ht="33.75" x14ac:dyDescent="0.25">
      <c r="A267" s="3" t="s">
        <v>337</v>
      </c>
      <c r="B267" s="8" t="s">
        <v>483</v>
      </c>
      <c r="C267" s="11" t="s">
        <v>391</v>
      </c>
      <c r="D267" s="15" t="s">
        <v>497</v>
      </c>
    </row>
    <row r="268" spans="1:4" ht="33.75" x14ac:dyDescent="0.25">
      <c r="A268" s="3" t="s">
        <v>338</v>
      </c>
      <c r="B268" s="8" t="s">
        <v>483</v>
      </c>
      <c r="C268" s="11">
        <v>629.80999999999995</v>
      </c>
      <c r="D268" s="15" t="s">
        <v>497</v>
      </c>
    </row>
    <row r="269" spans="1:4" ht="45" x14ac:dyDescent="0.25">
      <c r="A269" s="3" t="s">
        <v>339</v>
      </c>
      <c r="B269" s="8" t="s">
        <v>484</v>
      </c>
      <c r="C269" s="11">
        <v>367.5</v>
      </c>
      <c r="D269" s="15" t="s">
        <v>497</v>
      </c>
    </row>
    <row r="270" spans="1:4" ht="33.75" x14ac:dyDescent="0.25">
      <c r="A270" s="3" t="s">
        <v>340</v>
      </c>
      <c r="B270" s="8" t="s">
        <v>71</v>
      </c>
      <c r="C270" s="11">
        <v>475.8</v>
      </c>
      <c r="D270" s="15" t="s">
        <v>497</v>
      </c>
    </row>
    <row r="271" spans="1:4" ht="33.75" x14ac:dyDescent="0.25">
      <c r="A271" s="3" t="s">
        <v>341</v>
      </c>
      <c r="B271" s="8" t="s">
        <v>485</v>
      </c>
      <c r="C271" s="11">
        <v>2816.98</v>
      </c>
      <c r="D271" s="15" t="s">
        <v>497</v>
      </c>
    </row>
    <row r="272" spans="1:4" ht="45" x14ac:dyDescent="0.25">
      <c r="A272" s="3" t="s">
        <v>342</v>
      </c>
      <c r="B272" s="8" t="s">
        <v>486</v>
      </c>
      <c r="C272" s="11">
        <v>3269.6</v>
      </c>
      <c r="D272" s="15" t="s">
        <v>497</v>
      </c>
    </row>
    <row r="273" spans="1:4" ht="33.75" x14ac:dyDescent="0.25">
      <c r="A273" s="3" t="s">
        <v>343</v>
      </c>
      <c r="B273" s="8" t="s">
        <v>59</v>
      </c>
      <c r="C273" s="11">
        <v>6039</v>
      </c>
      <c r="D273" s="15" t="s">
        <v>497</v>
      </c>
    </row>
    <row r="274" spans="1:4" ht="33.75" x14ac:dyDescent="0.25">
      <c r="A274" s="3" t="s">
        <v>344</v>
      </c>
      <c r="B274" s="8" t="s">
        <v>487</v>
      </c>
      <c r="C274" s="11">
        <v>1769</v>
      </c>
      <c r="D274" s="15" t="s">
        <v>497</v>
      </c>
    </row>
    <row r="275" spans="1:4" ht="33.75" x14ac:dyDescent="0.25">
      <c r="A275" s="3" t="s">
        <v>345</v>
      </c>
      <c r="B275" s="8" t="s">
        <v>437</v>
      </c>
      <c r="C275" s="11">
        <v>591.70000000000005</v>
      </c>
      <c r="D275" s="15" t="s">
        <v>497</v>
      </c>
    </row>
    <row r="276" spans="1:4" ht="33.75" x14ac:dyDescent="0.25">
      <c r="A276" s="3" t="s">
        <v>346</v>
      </c>
      <c r="B276" s="8" t="s">
        <v>488</v>
      </c>
      <c r="C276" s="11">
        <v>5117.5</v>
      </c>
      <c r="D276" s="15" t="s">
        <v>497</v>
      </c>
    </row>
    <row r="277" spans="1:4" ht="22.5" x14ac:dyDescent="0.25">
      <c r="A277" s="3" t="s">
        <v>347</v>
      </c>
      <c r="B277" s="8" t="s">
        <v>35</v>
      </c>
      <c r="C277" s="11">
        <v>1497.06</v>
      </c>
      <c r="D277" s="15" t="s">
        <v>497</v>
      </c>
    </row>
    <row r="278" spans="1:4" ht="45" x14ac:dyDescent="0.25">
      <c r="A278" s="3" t="s">
        <v>348</v>
      </c>
      <c r="B278" s="8" t="s">
        <v>489</v>
      </c>
      <c r="C278" s="11">
        <v>2419.21</v>
      </c>
      <c r="D278" s="15" t="s">
        <v>497</v>
      </c>
    </row>
    <row r="279" spans="1:4" ht="45" x14ac:dyDescent="0.25">
      <c r="A279" s="3" t="s">
        <v>349</v>
      </c>
      <c r="B279" s="8" t="s">
        <v>489</v>
      </c>
      <c r="C279" s="11">
        <v>638.39</v>
      </c>
      <c r="D279" s="15" t="s">
        <v>497</v>
      </c>
    </row>
    <row r="280" spans="1:4" ht="33.75" x14ac:dyDescent="0.25">
      <c r="A280" s="3" t="s">
        <v>350</v>
      </c>
      <c r="B280" s="8" t="s">
        <v>449</v>
      </c>
      <c r="C280" s="11">
        <v>553.39</v>
      </c>
      <c r="D280" s="15" t="s">
        <v>497</v>
      </c>
    </row>
    <row r="281" spans="1:4" ht="45" x14ac:dyDescent="0.25">
      <c r="A281" s="3" t="s">
        <v>351</v>
      </c>
      <c r="B281" s="8" t="s">
        <v>427</v>
      </c>
      <c r="C281" s="11">
        <v>463.6</v>
      </c>
      <c r="D281" s="15" t="s">
        <v>497</v>
      </c>
    </row>
    <row r="282" spans="1:4" ht="22.5" x14ac:dyDescent="0.25">
      <c r="A282" s="3" t="s">
        <v>352</v>
      </c>
      <c r="B282" s="8" t="s">
        <v>34</v>
      </c>
      <c r="C282" s="11">
        <v>2339.98</v>
      </c>
      <c r="D282" s="15" t="s">
        <v>497</v>
      </c>
    </row>
    <row r="283" spans="1:4" ht="33.75" x14ac:dyDescent="0.25">
      <c r="A283" s="3" t="s">
        <v>353</v>
      </c>
      <c r="B283" s="8" t="s">
        <v>490</v>
      </c>
      <c r="C283" s="11">
        <v>820.63</v>
      </c>
      <c r="D283" s="15" t="s">
        <v>497</v>
      </c>
    </row>
    <row r="284" spans="1:4" ht="33.75" x14ac:dyDescent="0.25">
      <c r="A284" s="3" t="s">
        <v>354</v>
      </c>
      <c r="B284" s="8" t="s">
        <v>19</v>
      </c>
      <c r="C284" s="11">
        <v>756.79</v>
      </c>
      <c r="D284" s="15" t="s">
        <v>497</v>
      </c>
    </row>
    <row r="285" spans="1:4" ht="45" x14ac:dyDescent="0.25">
      <c r="A285" s="3" t="s">
        <v>355</v>
      </c>
      <c r="B285" s="8" t="s">
        <v>407</v>
      </c>
      <c r="C285" s="11">
        <v>616.59</v>
      </c>
      <c r="D285" s="15" t="s">
        <v>497</v>
      </c>
    </row>
    <row r="286" spans="1:4" ht="45" x14ac:dyDescent="0.25">
      <c r="A286" s="3" t="s">
        <v>356</v>
      </c>
      <c r="B286" s="8" t="s">
        <v>491</v>
      </c>
      <c r="C286" s="11">
        <v>3338.82</v>
      </c>
      <c r="D286" s="15" t="s">
        <v>497</v>
      </c>
    </row>
    <row r="287" spans="1:4" ht="22.5" x14ac:dyDescent="0.25">
      <c r="A287" s="3" t="s">
        <v>357</v>
      </c>
      <c r="B287" s="8" t="s">
        <v>492</v>
      </c>
      <c r="C287" s="11">
        <v>25200.93</v>
      </c>
      <c r="D287" s="15" t="s">
        <v>497</v>
      </c>
    </row>
    <row r="288" spans="1:4" ht="22.5" x14ac:dyDescent="0.25">
      <c r="A288" s="3" t="s">
        <v>358</v>
      </c>
      <c r="B288" s="8" t="s">
        <v>84</v>
      </c>
      <c r="C288" s="11">
        <v>3721.49</v>
      </c>
      <c r="D288" s="15" t="s">
        <v>497</v>
      </c>
    </row>
    <row r="289" spans="1:4" x14ac:dyDescent="0.25">
      <c r="A289" s="3" t="s">
        <v>359</v>
      </c>
      <c r="B289" s="8" t="s">
        <v>400</v>
      </c>
      <c r="C289" s="11">
        <v>2134.66</v>
      </c>
      <c r="D289" s="15" t="s">
        <v>497</v>
      </c>
    </row>
    <row r="290" spans="1:4" ht="33.75" x14ac:dyDescent="0.25">
      <c r="A290" s="3" t="s">
        <v>360</v>
      </c>
      <c r="B290" s="8" t="s">
        <v>19</v>
      </c>
      <c r="C290" s="11">
        <v>402.96</v>
      </c>
      <c r="D290" s="15" t="s">
        <v>497</v>
      </c>
    </row>
    <row r="291" spans="1:4" ht="33.75" x14ac:dyDescent="0.25">
      <c r="A291" s="3" t="s">
        <v>361</v>
      </c>
      <c r="B291" s="8" t="s">
        <v>396</v>
      </c>
      <c r="C291" s="11">
        <v>1098</v>
      </c>
      <c r="D291" s="15" t="s">
        <v>497</v>
      </c>
    </row>
    <row r="292" spans="1:4" ht="22.5" x14ac:dyDescent="0.25">
      <c r="A292" s="3" t="s">
        <v>362</v>
      </c>
      <c r="B292" s="8" t="s">
        <v>49</v>
      </c>
      <c r="C292" s="11">
        <v>3123.2</v>
      </c>
      <c r="D292" s="15" t="s">
        <v>497</v>
      </c>
    </row>
    <row r="293" spans="1:4" ht="33.75" x14ac:dyDescent="0.25">
      <c r="A293" s="3" t="s">
        <v>363</v>
      </c>
      <c r="B293" s="8" t="s">
        <v>25</v>
      </c>
      <c r="C293" s="11">
        <v>1898.48</v>
      </c>
      <c r="D293" s="15" t="s">
        <v>497</v>
      </c>
    </row>
    <row r="294" spans="1:4" ht="22.5" x14ac:dyDescent="0.25">
      <c r="A294" s="3" t="s">
        <v>12</v>
      </c>
      <c r="B294" s="8" t="s">
        <v>27</v>
      </c>
      <c r="C294" s="11">
        <v>1933.7</v>
      </c>
      <c r="D294" s="15" t="s">
        <v>497</v>
      </c>
    </row>
    <row r="295" spans="1:4" ht="33.75" x14ac:dyDescent="0.25">
      <c r="A295" s="3" t="s">
        <v>364</v>
      </c>
      <c r="B295" s="8" t="s">
        <v>41</v>
      </c>
      <c r="C295" s="11">
        <v>4493.37</v>
      </c>
      <c r="D295" s="15" t="s">
        <v>497</v>
      </c>
    </row>
    <row r="296" spans="1:4" ht="22.5" x14ac:dyDescent="0.25">
      <c r="A296" s="3" t="s">
        <v>365</v>
      </c>
      <c r="B296" s="8" t="s">
        <v>67</v>
      </c>
      <c r="C296" s="11">
        <v>2750</v>
      </c>
      <c r="D296" s="15" t="s">
        <v>497</v>
      </c>
    </row>
    <row r="297" spans="1:4" ht="45" x14ac:dyDescent="0.25">
      <c r="A297" s="3" t="s">
        <v>366</v>
      </c>
      <c r="B297" s="8" t="s">
        <v>56</v>
      </c>
      <c r="C297" s="11">
        <v>400</v>
      </c>
      <c r="D297" s="15" t="s">
        <v>497</v>
      </c>
    </row>
    <row r="298" spans="1:4" ht="22.5" x14ac:dyDescent="0.25">
      <c r="A298" s="3" t="s">
        <v>367</v>
      </c>
      <c r="B298" s="8" t="s">
        <v>85</v>
      </c>
      <c r="C298" s="11">
        <v>1464</v>
      </c>
      <c r="D298" s="15" t="s">
        <v>497</v>
      </c>
    </row>
    <row r="299" spans="1:4" ht="33.75" x14ac:dyDescent="0.25">
      <c r="A299" s="3" t="s">
        <v>368</v>
      </c>
      <c r="B299" s="8" t="s">
        <v>493</v>
      </c>
      <c r="C299" s="11">
        <v>1459.34</v>
      </c>
      <c r="D299" s="15" t="s">
        <v>497</v>
      </c>
    </row>
    <row r="300" spans="1:4" ht="33.75" x14ac:dyDescent="0.25">
      <c r="A300" s="3" t="s">
        <v>369</v>
      </c>
      <c r="B300" s="8" t="s">
        <v>50</v>
      </c>
      <c r="C300" s="11">
        <v>999.9</v>
      </c>
      <c r="D300" s="15" t="s">
        <v>497</v>
      </c>
    </row>
    <row r="301" spans="1:4" ht="22.5" x14ac:dyDescent="0.25">
      <c r="A301" s="3" t="s">
        <v>370</v>
      </c>
      <c r="B301" s="8" t="s">
        <v>25</v>
      </c>
      <c r="C301" s="11">
        <v>1499.64</v>
      </c>
      <c r="D301" s="15" t="s">
        <v>497</v>
      </c>
    </row>
    <row r="302" spans="1:4" x14ac:dyDescent="0.25">
      <c r="A302" s="3" t="s">
        <v>371</v>
      </c>
      <c r="B302" s="8" t="s">
        <v>25</v>
      </c>
      <c r="C302" s="11">
        <v>2015.1</v>
      </c>
      <c r="D302" s="15" t="s">
        <v>497</v>
      </c>
    </row>
    <row r="303" spans="1:4" ht="22.5" x14ac:dyDescent="0.25">
      <c r="A303" s="3" t="s">
        <v>372</v>
      </c>
      <c r="B303" s="8" t="s">
        <v>420</v>
      </c>
      <c r="C303" s="11">
        <v>4453</v>
      </c>
      <c r="D303" s="15" t="s">
        <v>497</v>
      </c>
    </row>
    <row r="304" spans="1:4" ht="33.75" x14ac:dyDescent="0.25">
      <c r="A304" s="3" t="s">
        <v>373</v>
      </c>
      <c r="B304" s="8" t="s">
        <v>60</v>
      </c>
      <c r="C304" s="11">
        <v>915</v>
      </c>
      <c r="D304" s="15" t="s">
        <v>497</v>
      </c>
    </row>
    <row r="305" spans="1:4" ht="22.5" x14ac:dyDescent="0.25">
      <c r="A305" s="3" t="s">
        <v>374</v>
      </c>
      <c r="B305" s="8" t="s">
        <v>494</v>
      </c>
      <c r="C305" s="11">
        <v>2000.02</v>
      </c>
      <c r="D305" s="15" t="s">
        <v>497</v>
      </c>
    </row>
    <row r="306" spans="1:4" ht="33.75" x14ac:dyDescent="0.25">
      <c r="A306" s="3" t="s">
        <v>375</v>
      </c>
      <c r="B306" s="8" t="s">
        <v>25</v>
      </c>
      <c r="C306" s="11">
        <v>999.61</v>
      </c>
      <c r="D306" s="15" t="s">
        <v>497</v>
      </c>
    </row>
    <row r="307" spans="1:4" ht="33.75" x14ac:dyDescent="0.25">
      <c r="A307" s="3" t="s">
        <v>376</v>
      </c>
      <c r="B307" s="8" t="s">
        <v>37</v>
      </c>
      <c r="C307" s="11">
        <v>1699.22</v>
      </c>
      <c r="D307" s="15" t="s">
        <v>497</v>
      </c>
    </row>
    <row r="308" spans="1:4" ht="22.5" x14ac:dyDescent="0.25">
      <c r="A308" s="3" t="s">
        <v>377</v>
      </c>
      <c r="B308" s="8" t="s">
        <v>83</v>
      </c>
      <c r="C308" s="11">
        <v>3500</v>
      </c>
      <c r="D308" s="15" t="s">
        <v>497</v>
      </c>
    </row>
    <row r="309" spans="1:4" ht="22.5" x14ac:dyDescent="0.25">
      <c r="A309" s="3" t="s">
        <v>378</v>
      </c>
      <c r="B309" s="8" t="s">
        <v>495</v>
      </c>
      <c r="C309" s="11">
        <v>14487.28</v>
      </c>
      <c r="D309" s="15" t="s">
        <v>497</v>
      </c>
    </row>
    <row r="310" spans="1:4" ht="22.5" x14ac:dyDescent="0.25">
      <c r="A310" s="3" t="s">
        <v>379</v>
      </c>
      <c r="B310" s="8" t="s">
        <v>81</v>
      </c>
      <c r="C310" s="11">
        <v>5997.85</v>
      </c>
      <c r="D310" s="15" t="s">
        <v>497</v>
      </c>
    </row>
    <row r="311" spans="1:4" ht="33.75" x14ac:dyDescent="0.25">
      <c r="A311" s="3" t="s">
        <v>380</v>
      </c>
      <c r="B311" s="8" t="s">
        <v>23</v>
      </c>
      <c r="C311" s="11">
        <v>5500</v>
      </c>
      <c r="D311" s="15" t="s">
        <v>497</v>
      </c>
    </row>
    <row r="312" spans="1:4" ht="22.5" x14ac:dyDescent="0.25">
      <c r="A312" s="3" t="s">
        <v>381</v>
      </c>
      <c r="B312" s="8" t="s">
        <v>41</v>
      </c>
      <c r="C312" s="11">
        <v>960.14</v>
      </c>
      <c r="D312" s="15" t="s">
        <v>497</v>
      </c>
    </row>
    <row r="313" spans="1:4" ht="22.5" x14ac:dyDescent="0.25">
      <c r="A313" s="3" t="s">
        <v>382</v>
      </c>
      <c r="B313" s="8" t="s">
        <v>496</v>
      </c>
      <c r="C313" s="11">
        <v>3906</v>
      </c>
      <c r="D313" s="15" t="s">
        <v>497</v>
      </c>
    </row>
    <row r="314" spans="1:4" ht="22.5" x14ac:dyDescent="0.25">
      <c r="A314" s="3" t="s">
        <v>383</v>
      </c>
      <c r="B314" s="8" t="s">
        <v>54</v>
      </c>
      <c r="C314" s="11">
        <v>2806</v>
      </c>
      <c r="D314" s="15" t="s">
        <v>497</v>
      </c>
    </row>
    <row r="315" spans="1:4" ht="22.5" x14ac:dyDescent="0.25">
      <c r="A315" s="3" t="s">
        <v>384</v>
      </c>
      <c r="B315" s="8" t="s">
        <v>77</v>
      </c>
      <c r="C315" s="11">
        <v>1320</v>
      </c>
      <c r="D315" s="15" t="s">
        <v>497</v>
      </c>
    </row>
    <row r="316" spans="1:4" ht="22.5" x14ac:dyDescent="0.25">
      <c r="A316" s="3" t="s">
        <v>385</v>
      </c>
      <c r="B316" s="8" t="s">
        <v>24</v>
      </c>
      <c r="C316" s="11">
        <v>3100</v>
      </c>
      <c r="D316" s="15" t="s">
        <v>497</v>
      </c>
    </row>
    <row r="317" spans="1:4" ht="33.75" x14ac:dyDescent="0.25">
      <c r="A317" s="3" t="s">
        <v>386</v>
      </c>
      <c r="B317" s="8" t="s">
        <v>20</v>
      </c>
      <c r="C317" s="11">
        <v>775.59</v>
      </c>
      <c r="D317" s="15" t="s">
        <v>497</v>
      </c>
    </row>
    <row r="318" spans="1:4" ht="22.5" x14ac:dyDescent="0.25">
      <c r="A318" s="3" t="s">
        <v>387</v>
      </c>
      <c r="B318" s="8" t="s">
        <v>72</v>
      </c>
      <c r="C318" s="11">
        <v>6000</v>
      </c>
      <c r="D318" s="15" t="s">
        <v>497</v>
      </c>
    </row>
    <row r="319" spans="1:4" x14ac:dyDescent="0.25">
      <c r="A319" s="3" t="s">
        <v>388</v>
      </c>
      <c r="B319" s="8" t="s">
        <v>35</v>
      </c>
      <c r="C319" s="11">
        <v>15983.22</v>
      </c>
      <c r="D319" s="15" t="s">
        <v>497</v>
      </c>
    </row>
    <row r="320" spans="1:4" ht="22.5" x14ac:dyDescent="0.25">
      <c r="A320" s="3" t="s">
        <v>389</v>
      </c>
      <c r="B320" s="8" t="s">
        <v>71</v>
      </c>
      <c r="C320" s="11">
        <v>450</v>
      </c>
      <c r="D320" s="15" t="s">
        <v>497</v>
      </c>
    </row>
  </sheetData>
  <autoFilter ref="A7:D320"/>
  <mergeCells count="4">
    <mergeCell ref="A1:D1"/>
    <mergeCell ref="A2:D2"/>
    <mergeCell ref="A4:D4"/>
    <mergeCell ref="A5:D5"/>
  </mergeCells>
  <conditionalFormatting sqref="A65:A320 A8:A63">
    <cfRule type="expression" dxfId="8" priority="22">
      <formula>$BE8="Sospesa"</formula>
    </cfRule>
    <cfRule type="expression" dxfId="7" priority="23">
      <formula>$BE8="Annullata"</formula>
    </cfRule>
    <cfRule type="expression" dxfId="6" priority="24">
      <formula>$BE8="Archiviata"</formula>
    </cfRule>
  </conditionalFormatting>
  <conditionalFormatting sqref="A64">
    <cfRule type="expression" dxfId="5" priority="19">
      <formula>$BE64="Sospesa"</formula>
    </cfRule>
    <cfRule type="expression" dxfId="4" priority="20">
      <formula>$BE64="Annullata"</formula>
    </cfRule>
    <cfRule type="expression" dxfId="3" priority="21">
      <formula>$BE64="Archiviata"</formula>
    </cfRule>
  </conditionalFormatting>
  <conditionalFormatting sqref="B8:B320">
    <cfRule type="expression" dxfId="2" priority="16">
      <formula>$BI8="Sospesa"</formula>
    </cfRule>
    <cfRule type="expression" dxfId="1" priority="17">
      <formula>$BI8="Annullata"</formula>
    </cfRule>
    <cfRule type="expression" dxfId="0" priority="18">
      <formula>$BI8="Archiviata"</formula>
    </cfRule>
  </conditionalFormatting>
  <pageMargins left="0.70866141732283472" right="0.70866141732283472" top="0.74803149606299213" bottom="0.74803149606299213" header="0.31496062992125984" footer="0.31496062992125984"/>
  <pageSetup paperSize="9" scale="91" fitToHeight="9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 (4)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MATTEI, Ten.Col. Angelo - 61 STORMO</dc:creator>
  <cp:lastModifiedBy>DE MICCO, Cap. Barbara - DIRAMM</cp:lastModifiedBy>
  <cp:lastPrinted>2024-02-13T13:14:50Z</cp:lastPrinted>
  <dcterms:created xsi:type="dcterms:W3CDTF">2024-01-29T13:00:18Z</dcterms:created>
  <dcterms:modified xsi:type="dcterms:W3CDTF">2024-03-04T12:31:29Z</dcterms:modified>
</cp:coreProperties>
</file>