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1\CFAE LORETO\"/>
    </mc:Choice>
  </mc:AlternateContent>
  <bookViews>
    <workbookView xWindow="-360" yWindow="-165" windowWidth="28380" windowHeight="13455"/>
  </bookViews>
  <sheets>
    <sheet name="4° TRIMESTRE" sheetId="5" r:id="rId1"/>
  </sheets>
  <calcPr calcId="162913"/>
</workbook>
</file>

<file path=xl/sharedStrings.xml><?xml version="1.0" encoding="utf-8"?>
<sst xmlns="http://schemas.openxmlformats.org/spreadsheetml/2006/main" count="465" uniqueCount="235">
  <si>
    <t>TIPOLOGIA DISPESA</t>
  </si>
  <si>
    <t>BENEFICIARIO</t>
  </si>
  <si>
    <t>IMPORTO</t>
  </si>
  <si>
    <t>AERONAUTICA MILITARE</t>
  </si>
  <si>
    <t>Trasparenza utilizzo risorse pubbliche Pagamenti P.A. (art. 4 bis, comma 2, D.Lgs n. 33/2013)</t>
  </si>
  <si>
    <t>CENTRO DI FORMAZIONE AVIATION ENGLISH</t>
  </si>
  <si>
    <t>60025 LORETO (AN)</t>
  </si>
  <si>
    <t>CODICE FISCALE: 93018550421</t>
  </si>
  <si>
    <t>TIM SPA</t>
  </si>
  <si>
    <t xml:space="preserve">TERMOIDRAULICA SAVORETTI </t>
  </si>
  <si>
    <t>OLIVETTI SPA</t>
  </si>
  <si>
    <t>GLOBE INSIDE</t>
  </si>
  <si>
    <t>AUTOFFICINA T.M. DI TIBERI MAURIZIO</t>
  </si>
  <si>
    <t>A.S.D. SHOOTING CLUB</t>
  </si>
  <si>
    <t>STACCHIOTTI &amp; RICCIARDI</t>
  </si>
  <si>
    <t>TARDUCCI IMPIANTI</t>
  </si>
  <si>
    <t>G.S. GALASSI</t>
  </si>
  <si>
    <t>S.T.G. SERVICE</t>
  </si>
  <si>
    <t>ITALSPURGO S.R.L.</t>
  </si>
  <si>
    <t>FARMACIA COSTANTINI E SPRECACE' SNC</t>
  </si>
  <si>
    <t>ITECNO</t>
  </si>
  <si>
    <t>SIMONETTI FRANCO</t>
  </si>
  <si>
    <t>F.LLI RUFFINI &amp; C. SRL</t>
  </si>
  <si>
    <t>SARACINI SRL</t>
  </si>
  <si>
    <t xml:space="preserve">ASSOCIATI FISIOMED </t>
  </si>
  <si>
    <t>CARTO COPY SERVICE</t>
  </si>
  <si>
    <t>SALVATELLI</t>
  </si>
  <si>
    <t>BDB SERVICE S.n.c.</t>
  </si>
  <si>
    <t>ADRIATICA SPURGO NEW S.R.L.</t>
  </si>
  <si>
    <t>GATTAFONI SAURO</t>
  </si>
  <si>
    <t>TERMOTECNICA DM</t>
  </si>
  <si>
    <t>WE PLAN INGEGNERIA</t>
  </si>
  <si>
    <t>C.V.R. ADRIATICA</t>
  </si>
  <si>
    <t>PALLOTTINI ANTINCENDI</t>
  </si>
  <si>
    <t>VGE ASCENSORI</t>
  </si>
  <si>
    <t>MAR.ECO.</t>
  </si>
  <si>
    <t>GEL SERVICE SRL</t>
  </si>
  <si>
    <t xml:space="preserve">GYM TRIBE </t>
  </si>
  <si>
    <t>LA MOTOAGRICOLA di MANGIATERRA SANDRO</t>
  </si>
  <si>
    <t>LESIGARDEN S.R.L.</t>
  </si>
  <si>
    <t>R.R. AREA DIFESA S.A.S.</t>
  </si>
  <si>
    <t>ALEA S.R.L.</t>
  </si>
  <si>
    <t>DI.RA.LAB.</t>
  </si>
  <si>
    <t>FERRAMENTA FRATTARI GIORGIO</t>
  </si>
  <si>
    <t>A.P. SERVICE</t>
  </si>
  <si>
    <t xml:space="preserve">REGINA COLORI </t>
  </si>
  <si>
    <t>VETRERIA VALMUSONE S.R.L.</t>
  </si>
  <si>
    <t>GMG GAMES S.R.L.</t>
  </si>
  <si>
    <t>VIDEO LAB di MAGAGNINI ROBERTO</t>
  </si>
  <si>
    <t>SANTOLINI RISTRUTTURAZIONI S.r.l.</t>
  </si>
  <si>
    <t>SPORTSTORE24</t>
  </si>
  <si>
    <t>GP GIORGETTI S.N.C.</t>
  </si>
  <si>
    <t>ITALCARTA S.P.A.</t>
  </si>
  <si>
    <t>PRINTING S.R.L.S.</t>
  </si>
  <si>
    <t>EDIF S.p.a.</t>
  </si>
  <si>
    <t>REMA TARLAZZI</t>
  </si>
  <si>
    <t>GIACONI ENRICO</t>
  </si>
  <si>
    <t>ESA ELETTROMECCANICA</t>
  </si>
  <si>
    <t>NASUTI</t>
  </si>
  <si>
    <t>DOCTOR SHOP</t>
  </si>
  <si>
    <t>BARTOLI BF. S.R.L.</t>
  </si>
  <si>
    <t>EUROUFFICIO S.N.C.</t>
  </si>
  <si>
    <t>LAITECH S.r.l.</t>
  </si>
  <si>
    <t>ECO LASER INFORMATICA</t>
  </si>
  <si>
    <t>2M S.R.L. UNIPERSONALE</t>
  </si>
  <si>
    <t>AIESI HOSPITAL SERVICE</t>
  </si>
  <si>
    <t>I.T.O.</t>
  </si>
  <si>
    <t>ARCOBALENA LIBRERIA di PALESTRINI Angela Pia</t>
  </si>
  <si>
    <t>TECNOMATIC S.R.L.</t>
  </si>
  <si>
    <t>F.LLI SIMONETTI S.P.A.</t>
  </si>
  <si>
    <t>GIEMME S.R.L. DI D'AGOSTINO</t>
  </si>
  <si>
    <t>DIELLE</t>
  </si>
  <si>
    <t>ARPAM</t>
  </si>
  <si>
    <t>INTERSYSTEM S.r.l.</t>
  </si>
  <si>
    <t>SIAC INFORMATICA VENETA S.r.l.</t>
  </si>
  <si>
    <t xml:space="preserve">ESSEFFE FERRAMENTA </t>
  </si>
  <si>
    <t>LAZZARINI S.R.L.</t>
  </si>
  <si>
    <t>TIPOGRAFIA PIEMONTE</t>
  </si>
  <si>
    <t>RINA SERVICES S.p.a.</t>
  </si>
  <si>
    <t>STAMPASI</t>
  </si>
  <si>
    <t>MONDOFFICE</t>
  </si>
  <si>
    <t xml:space="preserve">EDIF S.P.A. </t>
  </si>
  <si>
    <t>ACQUISTO DI N. 1 BIGLIETTO AEREO PER LA TRATTA ROMA FIUMICINO – KABUL E N. 1 PERNOTTAMENTO PRESSO L'AEROPORTO INTERNAZIONALE DI DUBAI A FAVORE DEL CAP. HAKIMZAI LAIS (AFGHANISTAN) PER ESIGENZE DI ADDESTRAMENTO.</t>
  </si>
  <si>
    <t>ESERCITAZIONI DI TIRO A FUOCO PRESSO IL POLIGONO PRIVATO DI GUALDO TADINO (PG) PER L'ANNO 2021.</t>
  </si>
  <si>
    <t>LAVORO URGENTE DI RIPARAZIONE CELLA FRIGORIFERO E BOLLITORE PRESSO LA MENSA P.G. 36 DI PORTO POTENZA PICENA (MC).</t>
  </si>
  <si>
    <t>LAVORO URGENTE DI SOSTITUZIONE GIUNTO ELASTICO DELLA LINEA A.C.S. IN C.T. MANUFATTO 25 DI P.G. DI LORETO.</t>
  </si>
  <si>
    <t>LAVORO URGENTE DI RIPARAZIONE CANCELLO INGRESSO SEDIME P.P.P..</t>
  </si>
  <si>
    <t>SERVIZIO DI REPERIBILITA' IMPIANTI IDROTERMICI PRESSO IL CEN.FOR.AV.EN. E DISTACCAMENTI DIPENDENTI PER I MESI DI MARZO ED APRILE 2021</t>
  </si>
  <si>
    <t>LAVORO DI SOSTITUZIONE VASO D'ESPANSIONE PRESSO LA CENTRALE TERMICA DEL P.G. 21 DI LORETO E SOSTITUZIONE DEL PRESSOSTATO PRESSO LA CENTRALE TERMICA DEL P.G. 22 DI LORETO.</t>
  </si>
  <si>
    <t>LAVORO URGENTE DI RIPARAZIONE CANCELLO INGRESSO SEDIME DI LORETO.</t>
  </si>
  <si>
    <t>LAVORO DI RIPARAZIONE CELLA FRIGORIFERA DA 5,5 MC PRESSO LA MENSA SITA AL FABBRICATO P.G. 36 DI PORTO POTENZA PICENA.</t>
  </si>
  <si>
    <t>LAVORO URGENTE DI DISOSTRUZIONE COLONNE DI SCARICO BAGNI MANUFATTO N. 29 DI P.G. , PORTO POTENZA PICENA.</t>
  </si>
  <si>
    <t>SISTEMAZIONE CONDIZIONATORI POSIZIONATI NELLA SALA SERVER DEL P.G. 1 DEL CEN.FOR.AV.EN.</t>
  </si>
  <si>
    <t>LAVORO DI SOSTITUZIONE VALVOLE INTERCETTAZIONE COMBUSTIBILE E VALVOLE DI SICUREZZA PRESSO LE CC.TT. DEI MANUFATTI N° 2 – 29 – 30 –35 DI P.G. P.P.P.</t>
  </si>
  <si>
    <t>LAVORO DI DISOSTRUZIONE E SPURGO DELLA RETE FOGNARIA E SVUOTAMENTO DELLA VASCA ACCUMULO GRASSI PRESSO IL MANUFATTO N. 28 DI P.G. DI LORETO.</t>
  </si>
  <si>
    <t>SUPPORTO DITTA SPECIALIZATA PER LA VERIFICA QUINQUENNALE ALLE CC.TT. DEL COMPRENSORIO DI P. P. PICENA DA EFFETTUARE DA PARTE DI UN INCARICATO DI GENIODIFE.</t>
  </si>
  <si>
    <t>ESAMI DI LABORATORIO E VISITE SPECIALISTICHE PER IL PERSONALE MILITARE E CIVILE DEL CEN.FOR.AV.EN..</t>
  </si>
  <si>
    <t>MANUTENZIONE IMPIANTI DI SOLLEVAMENTO RELATIVI AL SISTEMA D'ARMA DELLA 114° S.R.R. DI POTENZA PICENA A SUPPORTO DELLE OPERAZIONI F.C.N..</t>
  </si>
  <si>
    <t>ACQUISTO NR. 40 FRIGORIFERI E NR. 40 TELEVISORI 32 POLLICI PER COMPLETARE ALLESTIMENTO PALAZZINE S.I.C.C..</t>
  </si>
  <si>
    <t>LAVORO URGENTE DI SISTEMAZIONE CC.TT. PRESSO FABBRICATI NR 36 E 2 DI P.G. SEDIME DI PORTO POTENZA PICENA ASSERVITI AL PERSONALE DA INVIARE IN MISSIONI INTERNAZIONALI.</t>
  </si>
  <si>
    <t>LAVORO DI CONTROLLO FUNZIONAMENTO E SISTEMAZIONE CONDIZIONATORE GUARDIOLA P.G. 30 DI LORETO.</t>
  </si>
  <si>
    <t>MANUTENZIONE ORDINARIA DI N. 6 FOSSE BIOLOGICHE E N. 1 FOSSA BIOLOGICA DI TIPO IMHOFF ASSERVITE ALLE INFRASTRUTTURE DELLA 114 S.R.R. CHE SUPPORTANO LE OPERAZIONI F.C.N..</t>
  </si>
  <si>
    <t>MANUTENZIONE  ADDOLCITORI DELLE CC.TT. DI LORETO E P.P.P.. ASSERVITE AL PERSONALE DA INVIARE IN O.F.C.N..</t>
  </si>
  <si>
    <t>LAVORO URGENTE DI RIPARAZIONE LINEA A.C.S. PRESSO IL P.G. 29 DI P.P.P. , CONNESSA ALLE MISSIONI O.F.C.N. .</t>
  </si>
  <si>
    <t>MANUTENZIONE ORDINARIA E STRAORDINARIA IMPIANTI DI CONDIZIONAMENTO E STABILIZZAZIONE TERMICA IN DOTAZIONE ALLA 114 SRR A SUPPORTO DELLE OPERAZIONI F.C.N..</t>
  </si>
  <si>
    <t>ACQUISTO URGENTE MATERIALE IDRAULICO PER SISTEMAZIONE SERVIZI IGIENICI ALLOGGI FREQUENTATORI, DA INVIARE IN O.F.C.N.,  AI  PG 29, 31, 35 DI P.P.P.</t>
  </si>
  <si>
    <t>PROGETTAZIONE ESECUTIVA E REDAZIONE DEI COMPUTI METRICI PER LA RISTRUTTURAZIONE DELLA CENTRALE TERMICA DEL FABBRICATO P.G. 35 DI P.P.P.</t>
  </si>
  <si>
    <t xml:space="preserve">SISTEMAZIONE ED ADEGUAMENTO A NORMA DEI MANIGLIONI ANTIPANICO DELLE PORTE TAGLIAFUOCO DELL'AULA N. 45 DEL P.G. 1 ASSERVITA AI FREQUENTATORI DEI CORSI DA INVIARE IN O.F.C.N. </t>
  </si>
  <si>
    <t>LAVORO DI RIPARAZIONE LAMPEGGIANTI/SIRENE PER SEGNALAZIONE ALLARME ANTINCENDIO C/O LE CC.TT. PG 29 DI LORETO E PG 29, 35 DI P.P.P., ASSERVITE AL PERSONALE DA INVIARE IN O.F.C.N..</t>
  </si>
  <si>
    <t>MANUTENZIONE ORDINARIA IMPIANTO ELEVATORE IMMOBILE P.G. 1 DEL CEN.FOR.AV.EN. – 1° SEMESTRE 2021</t>
  </si>
  <si>
    <t>MANUTENZIONE ORDINARIA IMPIANTO ELEVATORE IMMOBILE P.G. 1 DEL CEN.FOR.AV.EN. – 2° SEMESTRE 2021</t>
  </si>
  <si>
    <t>RIPRISTINO EFFICIENZA CONDIZIONATORE STULZ MOD. TLFA2XT142Z0007035 MATRICOLA 333953, RELATIVO ALLO SHELTER UPS EATON ASSERVITO AL SUPPORTO OFCN.</t>
  </si>
  <si>
    <t>LAVORI DI SISTEMAZIONE IMPIANTO ANTINCENDIO DELLE MENSE DI LORETO E PORTO POTENZA PICENA.</t>
  </si>
  <si>
    <t>RIPARAZIONE ATTREZZATURA IN REGOLARE CARICO D'INVENTARIO OCCORRENTE ALLA PREVENZIONE DEGLI INCENDI</t>
  </si>
  <si>
    <t>SOSTITUZIONE GRUPPO RIEMPIMENTO C.T. PG. 29 P.P. PICENA</t>
  </si>
  <si>
    <t>ACQUISTO MATERIALE M.M.I 114^ S.Q.R.</t>
  </si>
  <si>
    <t>ACQUISTO ROTOLI DI PANNI IN TNT OCCORRENTI ALLA MANUTENZIONE DELLE ARMI</t>
  </si>
  <si>
    <t xml:space="preserve">MANUTENZIONE STRAORDINARIA PER RIPRISTINO EFFICIENZA  CONDIZIONATORE RELATIVO ALLA SALA EAD/RADIO TBT/ACCESSO RETI GEOGRAFICHE E PABX, ASSERVITI ALLE OPERAZIONI F.CN.. </t>
  </si>
  <si>
    <t>ACQUISTO MATERIALE GRUPPI ELTTROGENI 114^ S.Q.R.</t>
  </si>
  <si>
    <t>LAVORO URGENTE DI RIPARAZIONE PIANO COTTURA DELLA CUCINA PRESSO LA MENSA N°36 DI P.G. P.P.P. DI SUPPORTO LOGISTICO AL PERSONALE DA INVIARE IN O.F.C.N.</t>
  </si>
  <si>
    <t>SOSTITUZIONE IMPIANTO DI CONDIZIONAMENTO PRESSO IL LOCALE N. 63 E F.P.O. IMPIANTO PRESSO IL LOCALE N. 73 DELL'IMMOBILE P.G. 1 ADIBITO AL SUPPORTO DELLE O.F.C.N.</t>
  </si>
  <si>
    <t>NOLEGGIO FOTOCOPIATRICE COMANDO - 2°TRIMESTRE 2021</t>
  </si>
  <si>
    <t>SPESE TELEFONIA FISSA 4 BIM</t>
  </si>
  <si>
    <t>CONDUZIONE E MANUTENZIONE DEGLI IMPIANTI TERMICI PRESSO VARI IMMOBILI DEL CEN.FOR.AV.EN. E DISTACCAMENTI DIPENDENTI</t>
  </si>
  <si>
    <t>CONDUZIONE E MANUTENZIONE DEGLI IMPIANTI TERMICI PRESSO VARI IMMOBILI DEL CEN.FOR.AV.EN. E DISTACCAMENTI DIPENDENTI ADIBITI AD AULE ED ALLOGGI PER IL PERSONALE FREQUENTATORE DA INVIARE IN O.F.C.N.</t>
  </si>
  <si>
    <t>NOLEGGIO FOTOCOPIATRICI 114 SRR 2° TRIM 2021</t>
  </si>
  <si>
    <t>ACQUISTO N. 200 TEST RAPIDI IMMUNOCROMATOGRAFICI PER LA DETERMINAZIONE QUALITATIVA DELL'ANTIGENE SARS-COV-2 NEL RINOFARINGE OCCORRENTI ALLE ESIGENZE DELL'INFERMERIA DI CORPO</t>
  </si>
  <si>
    <t>SMALTIMENTO RIFIUTI, DECORTICAZIONE TERRENO E ANALISI TERRENO PER RICERCA INQUINANTI PRESSO L'EX DISTACCAMENTO DI FALCONARA (AN).</t>
  </si>
  <si>
    <t>SOSTITUZIONE E SISTEMAZIONE DI APPARECCHIATURE UTILI AL FUNZIONAMENTO DELLE CENTRALI TERMICHE DI LORETO (AN) E PORTO POTENZA PICENA (MC) ASSERVITE AGLI IMMOBILI ADIBITI AL SUPPORTO LOGISTICO PER IL PERSONALE DA INVIARE IN O.F.C.N.</t>
  </si>
  <si>
    <t>ACQUISTO DI N° 150 COPIE CHIAVI UNIVERSALI E N° 100 COPIE CHIAVI TIPO MERONI PER LE PORTE INGRESSO ALLOGGI FREQUENTATORI DI LORETO E P.P.P. CHE DOVRANNO ESSERE INVIATI IN O.F.C.N.</t>
  </si>
  <si>
    <t>F.P.O. DI N° 2 CONDIZIONATORI 12000 BTU, COMPLETI DI CANALINE DA 7 CM. TUBAZIONE IN RAME DA ¼ E 3/8, SCARICO CONDENSA, STAFFA DI SOSTEGNO MOTORE ESTERNE COLLEGAMENTI ELETTRICI E INTERRUTTORE 0/1, PRESSO I LOCALI SEGRETERIA E CARBOLUBRIFICANTI DEL NUCLEO MOTORIZZAZIONE MANUFATTO N°24 DI P.G. LORETO.</t>
  </si>
  <si>
    <t>ACQUISTO MATERIALE  OCCORRENTE PER MANUTENZIONE INFRASTRUTTURE DELLA 114^ S.Q.R.R.</t>
  </si>
  <si>
    <t>ESAMI DI LABORATORIO PERSONALE MILITARE 114^ S.Q.R.</t>
  </si>
  <si>
    <t>ACQUISTO VETRI OCCORRENTI ALLA SISTEMAZIONE DI VARI INFISSI PRESSO VARI FABBRICATI ADIBITI AD ALLOGGI PER FREQUENTATORI DI CORSI DA INVIARE IN O.F.C.N.</t>
  </si>
  <si>
    <t xml:space="preserve">LAVORO DI RIPARAZIONE DI N° 2 BILIARDI UBICATI PRESSO IL CIRCOLO PG. 25 OCCORRENTI A SODDISFARE LE ESIGENZE RICREATIVE DI PERSONALE MILITARE DA IMPIEGARE IN MISSIONI O.F.C.N..   </t>
  </si>
  <si>
    <t>LAVORO DI ADEGUAMENTO IMPIANTO CENTRALIZZATO ANTENNA DIGITALE TERRESTRE PRESSO IL FABBRICATO ALLOGGI P.G.19, CON REALIZZAZIONE NUOVI PUNTI TV PRESSO LE CAMERATE USUFRUITE DAL PERSONALE FREQUENTATORE DA INVIARE IN MISSIONI INTERNAZIONALI</t>
  </si>
  <si>
    <t>SOSTITUZIONE VASCA DA BAGNO PRESSO L'ALLOGGIO COD. ID SMA AMC0709 DELL'IMMOBILE P.G. 33 DEL VILLAGGIO AZZURRO DI PORTO POTENZA PICENA (MC)</t>
  </si>
  <si>
    <t>ACQUISTO ATTREZZATURE ED ACCESSORI OCCORRENTI ALL’ULTIMAZIONE DELLA PALESTRA PRESSO IL SEDIME DI PORTO POTENZA PICENA (MC) PER LE ESIGENZE DEL PERSONALE FREQUENTATORE DEI CORSI DA INVIARE IN O.F.C.N.</t>
  </si>
  <si>
    <t xml:space="preserve">ACQUISTO DI UN TATAMI COMPOSTO DA N° 20 MATTONELLE AD INCASTRO DI COLORE GRIGIO E N. 4 PAIA DI GUANTI PER SACCO, OCCORRENTI ALLO SVOLGIMENTO DI MOLTEPLICI ATTIVITA’ GINNICHE E DA SISTEMARSI PRESSO LA NUOVA PALESTRA DEL SEDIME DI PORTO POTENZA PICENA. </t>
  </si>
  <si>
    <t>LAVORO DI SOSTITUZIONE ARGANO COMPLETO DI MOTORE DELL’ ELEVATORE CON MATRICOLA AN 64 PRESSO IL FABBRICATO N° 1 DI P.G. (COMANDO – DIDATTICA – LOGISTICA) LORETO - SPESE GENERALI PER L’APPROVIGIONAMENTO DI LAVORI, BENI E SERVIZI CONNESSE ALLE MISSIONI INTERNAZIONALI.</t>
  </si>
  <si>
    <t>LAVORO DI SOSTITUZIONE MOTORE DEL CANCELLO SCORREVOLE VILLAGGIO AZZURRO DI P.P. PICENA</t>
  </si>
  <si>
    <t>ACQUISTO MATERIALE PER L'ESERCIZIO DELL'ATTIVITA' DI CULTO</t>
  </si>
  <si>
    <t>ACQUISTO MATERIALE  PER UFFICIO</t>
  </si>
  <si>
    <t>MANUTENZIONE ATTREZZATURE TIPOGRAFICHE</t>
  </si>
  <si>
    <t>ACQUISTO MATERIALE PER ADEGUAMENTO A NORMA DEGLI IMPIANTI ELETTRICI DEI FABBRICATI DESTINATI AD ALLOGGI ED AULE PER FREQUENTATORI DA INVIARE IN MISSIONI INTERNAZIONALI, OGGETTO DI RISTRUTTURAZIONE PRESSO IL SEDIME DEL COMPRENSORIO  P.P.PICENA P.G. 30 – 29 – 31 – 35</t>
  </si>
  <si>
    <t>PRESENTAZIONE DELLA SEGNALAZIONE CERTIFICATA DI INIZIO ATTIVITÀ (SCIA) DA PARTE DI TECNICO SPECIALIZZATO PER LA PREVENZIONE INCENDI DELLE CUCINE E CENTRALI TERMICHE DELLE MENSE P.G. 28 DI LORETO E P.G. 36 DI P.P.PICENA ASSERVITE AL PERSONALE DA INVIARE IN O.F.C.N., ATTIVITÀ PROPEDEUTICA AL RILASCIO DELL'AUTORIZZAZIONE SANITARIA.</t>
  </si>
  <si>
    <t>ACQUISTO MATERIALE PER COMPLETAMENTO SPOGLIATOIO PALESTRA</t>
  </si>
  <si>
    <t>ACQUISTO MATERIALE OCCORRENTE PER MANUTENZIONE AUTOMEZZI IN DOTAZIONE ALL'AUTOREPARTO</t>
  </si>
  <si>
    <t>RIPARAZIONE N° 2 POMPE CENTRALE TERMICA FABBRICATO PG. 29</t>
  </si>
  <si>
    <t>LAVORO DI SOSTITUZIONE VASO ESPANSIONE DA LT. 35 PREVIO SMONTAGGIO ED ABBANDONO PRESSO LA DISCARICA DI QUELLO AMMALORATO, PRESSO LA C.T. DEL PG. 29 DI LORETO, FABBRICATO ASSERVITO ALL'ESPLETAMENTO DI ATTIVITA' CONNESSE AD OPERAZIONI F.C.N.</t>
  </si>
  <si>
    <t>ACQUISTO UNITA' COOLING CON DEFLETTORE 90° ASSERVITO AL BOX DI CONTROLLO DELL'UPS EATON DELLA 114^ SQUADRIGLIA RADAR REMOTA CHE SUPPORTA LE OPERAZIONI F.C.N..</t>
  </si>
  <si>
    <t>SPESE TELEFONIA FISSA 5° BIMESTRE 2021</t>
  </si>
  <si>
    <t>SPESE TELEFONIA MOBILE 5° BIMESTRE 2021</t>
  </si>
  <si>
    <t>NOLEGGIO FOTOCOPIATRICE AMMINISTRATIVO - 2°TRIMESTRE 2021</t>
  </si>
  <si>
    <t xml:space="preserve">ACQUISTO VARIO MATERIALE OCCORRENTE PER LA MANUTENZIONE , TRASFORMAZIONE, RIPARAZIONE, CONSERVAZIONE E AGGIORNAMENTO DI IMPIANTI, APPARATI E APPARECCHIATURE T.L.C. </t>
  </si>
  <si>
    <t>ACQUISTO LIQUIDO BX 65 OCCORRENTE ALLA DECONTAMINAZIONE / DISINFETTAZIONE ED ELIMINAZIONE BATTERI PATOGENI, VIRUS E MUFFE PERICOLOSE PER GLI ESSERI UMANI.</t>
  </si>
  <si>
    <t>ACQUISTO N. 1 AUDIOMETRO PORTATILE OCCORRENTE ALLE ESIGENZE DELL’INFERMERIA DI CORPO</t>
  </si>
  <si>
    <t>MANUTENZIONE STRAORDINARIA VARI IMPIANTI DI CONDIZIONAMENTO PRESSO VARI IMMOBILI ASSERVITI AL PERSONALE FREQUENTATORE DA INVIARE IN O.F.C.N.</t>
  </si>
  <si>
    <t xml:space="preserve">REALIZZAZIONE DI N. 2 NUOVE LINEE DI ALIMENTAZIONE ELETTRICA PER ALIMENTAZIONE IMPIANTI DI CONDIZIONAMENTO PIANO TERRA FABBRICATO COMANDO – DIDATTICA – LOGISTICA P.G. 1 LORETO - SPESE GENERALI PER L’ APPROVIGIONAMENTO DI LAVORI, BENI E SERVIZI CONNESSE ALLE MISSIONI INTERNAZIONALI. </t>
  </si>
  <si>
    <t>NOLEGGIO FOTOCOPIATRICE GSB - 2°TRIMESTRE 2021</t>
  </si>
  <si>
    <t xml:space="preserve">LAVORO DI SISTEMAZIONE DELLA LINEA DI ADDUZIONE E DI SCARICO ACQUA SERVIZI IGIENICI G.S.B., SITUATI AL 2° PIANO DEL MANUFATTO PG. 1 DI LORETO </t>
  </si>
  <si>
    <t>LAVORO DI RIPARAZIONE N° 3 PORTE ANTIPANICO DEL LOCALE CUCINA DELLA MENSA PG. 28 DI LORETO E DELLA PORTA BASCULANTE DEL GARAGE ALLOGGIO AMC 0699 FABBRICATO PG. 34 INT. 8 DI P.P. PICENA</t>
  </si>
  <si>
    <t>ACQUISTO MATERIALE OCCORRENTE PER IL MINUTO MANTENIMENTO E MESSA A NORMA DEGLI ATTUALI IMPIANTI DEGLI  IMMOBILI DELLA 114^ SQUADRIGLIA RADAR REMOTA DI POTENZA PICENA, ASSERVITI AL SUPPORTO O.F.C.N.</t>
  </si>
  <si>
    <t>ACQUISTO MATERIALE OCCORRENTE PER IL MINUTO MANTENIMENTO  IMMOBILI  E DEL SEDIME DELLA 114^ SQUADRIGLIA RADAR REMOTA DI POTENZA PICENA, ASSERVITI AL SUPPORTO O.F.C.N.</t>
  </si>
  <si>
    <t>ACQUISTO N. 4 TV CON STAFFE OCCORRENTI ALL’ULTIMAZIONE DELLE PALESTRE PRESSO IL SEDIME DI LORETO (AN) E PORTO POTENZA PICENA (MC) PER LE ESIGENZE DEL PERSONALE FREQUENTATORE DEI CORSI DA INVIARE IN O.F.C.N.</t>
  </si>
  <si>
    <t>FORNITURA E POSA IN OPERA DI UNA LINEA DI RICIRCOLO A.C.S. DALLA CENTRALE TERMICA AI BAGNI DELLA PALESTRA DEL FABBRICATO P.G. 1 DI LORETO (AN) ASSERVITA ANCHE AL PERSONALE FREQUENTATORE DEI CORSI DA INVIARE IN O.F.C.N.</t>
  </si>
  <si>
    <t>ACQUISTO MASCHERINE FFP2 - KN95 E GEL IGIENIZZANTE MANI OCCORRENTI ALLE ESIGENZE DELL'INFERMERIA DI CORPO</t>
  </si>
  <si>
    <t>ACQUISTO DI N° 7 PANNELLI CM. 200x171 E N° 1 PANNELLO CM. 200x73 TIPO ORSOGRILL DI COLORE VERDE OCCORRENTI PER LA RECINZIONE DEL SEDIME DI P.P. PICENA, STRUTTURA ASSERVITA AD ESIGENZE O.F.C.N.</t>
  </si>
  <si>
    <t>NOLEGGIO FOTOCOPIATRICI PER LE ESIGENZE DEL CEN.FOR.AV.EN. ED ACQUISTO MATERIALE DI CONSUMO, PERIODO 01.04.2021 – 30.06.2021,  PG 30</t>
  </si>
  <si>
    <t>ACQUISTO N. 10 TELEVISORI E N. 15 STAFFE OCCORRENTI AL COMPLETAMENTO DELLE PALAZZINE S.I.C.C.</t>
  </si>
  <si>
    <t>MANUTENZIONE STRAORDINARIA CAPPA ASPIRAZIONE CUCINA PRESSO LA MENSA P.G. 28 DI LORETO (AN) ASSERVITA ANCHE AL PERSONALE DA INVIARE IN O.F.C.N.</t>
  </si>
  <si>
    <t>ACQUISTO VARIO MATERIALE OCCORRENTE AL NUCLEO ANTINCENDI</t>
  </si>
  <si>
    <t>SERVIZIO DI SMALTIMENTO RIFIUTI PERICOLOSI PRESSO IL CEN.FOR.AV.EN. DI LORETO (AN)</t>
  </si>
  <si>
    <t>NOLEGGIO FOTOCOPIATRICI MENSA TIPOGR. CORSI 2 BIM 2021</t>
  </si>
  <si>
    <t>ATTIVITA' DI DOCENZA NELL'AMBITO DEL TEMA "HYBRID TRAINING MODELS: SHAPING THE FUTURE LEARNING JOURNEYS" - SERVIZIO DI N. 1 DOCENTE-RATER AL SEMINARIO BILC DAL 3 AL 8 OTTOBRE 2021 A VILNIUS (LITUANIA)</t>
  </si>
  <si>
    <t>ACQUISTO MATERIALE DI CANCELLERIA OCCORRENTE PER LE ESIGENZE DEGLI UFFICI DEL CEN.FOR.AV.EN.</t>
  </si>
  <si>
    <t>ACQUISTO GIFT CARD OCCORRENTI ALLE ESIGENZE DEL BENESSERE DEL PERSONALE CIVILE DEL CEN.FOR.AV.EN.</t>
  </si>
  <si>
    <t xml:space="preserve">MANUTENZIONE STRAORDINARIA IMPIANTO ANTINCENDIO MEDIANTE LA SISTEMAZIONE DI PORTA REI CON LA SOSTITUZIONE DI N. 2 FERMAPORTE MAGNETICI INEFFICIENTI PRESSO LA MENSA P.G. 28 ASSERVITA ANCHE AL PERSONALE FREQUENTATORE DA INVIARE IN O.F.C.N. </t>
  </si>
  <si>
    <t>ACQUISTO FARMACI OCCORRENTI ALLE ESIGENZE DELL'INFERMERIA DI CORPO</t>
  </si>
  <si>
    <t>ACQUISTO VACCINI OCCORRENTI ALLE ESIGENZE DELL'INFERMERIA DI CORPO</t>
  </si>
  <si>
    <t>FORNITURA E POSA IN OPERA DI UN ADDOLCITORE PRESSO LA CENTRALE TERMICA DEL FABBRICATO NR 29 DI P.G. SEDIME DI LORETO ASSERVITO AL PERSONALE FREQUENTATORE DEI CORSI DA INVIARE IN O.F.C.N.</t>
  </si>
  <si>
    <t>NOLEGGIO FOTOCOPIATRICI AMM/COM/GSB - 14/07/21 - 30/09/21</t>
  </si>
  <si>
    <t>NOLEGGIO FOTOCOPIATRICI MENSA PPP - 01/07/2021 - 30/09/2021</t>
  </si>
  <si>
    <t>LAVORO DI SOSTITUZIONE DI N° 2 VASCHE DA BAGNO, N° 1 CASSETTA DI SCARICO E N° 1 TAZZA W.C., PRESSO GLI ALLOGGI P.M.F. COD ID SMA AMC0703 E AMC0705 MANUFATTO PG. 33 DEL VILLAGGIO AZZURRO DI P.P. PICENA</t>
  </si>
  <si>
    <t>RIPARAZIONE AUTOMAZIONE DI N° 2 CANCELLI PRESSO IL SEDIME DI P.P. PICENA, STRUTTURA ASSERVITA ALLA FORMAZIONE/ADDESTRAMENTO DEL PERSONALE DESTINATO AD ESSERE IMPIEGATO NELLE  MISSIONI INTERNAZIONALI.</t>
  </si>
  <si>
    <t>ACQUISTO MATERIALE EDILE OCCORRENTE PER LA SISTEMAZIONE DEL LOCALE N° 104 (SERVIZI IGIENICI) SITUATO AL 2° PIANO DEL PG. 1 DI LORETO</t>
  </si>
  <si>
    <t>ACQUISTO RETE METALLICA PLASTIFICATA OCCORRENTE PER LA SISTEMAZIONE DELLA RECINZIONE POSTA INTORNO ALLA PIATTAFORMA IN CALCESTRUZZODEL DISTACCAMENTO STRAORDINARIO DI SCOSSICCI</t>
  </si>
  <si>
    <t>ACQUISTO ATTREZZATURE OCCORRENTI ALLE PALESTRE DI LORETO (AN) E PORTO POTENZA PICENA (MC) PER LE ESIGENZE DEL PERSONALE FREQUENTATORE DEI CORSI DA INVIARE IN O.F.C.N.</t>
  </si>
  <si>
    <t>LAVORO DI SPURGO RETE FOGNARIA VILLAGGIO AZZURRO DI LORETO</t>
  </si>
  <si>
    <t>ACQUISTO MATERIALE DA DONARE AL PERSONALE DELLA 114^ SQUADRIGLIA RADAR REMOTA DI POTENZA PICENA IN OCCASIONE DELLO SCAMBIO DI AUGURI NATALIZI E IN ALTRE OCCASIONI QUALI TRASFERIMENTO, CONGEDO, ECC. - BENESSERE DEL PERSONALE</t>
  </si>
  <si>
    <t>ACQUISTO MATERIALE DI CANCELLERIA OCCORRENTE PER IL FUNZIONAMENTO DEL LOCALE ORGANO DI RAPPRESENTANZA MILITARE  COBAR DELLA 114^ SQUADRIGLIA RADAR REMOTA DI POTENZA PICENA</t>
  </si>
  <si>
    <t>NOLEGGIO FOTOCOPIATRICI 114 S.R.R.  - 14/07/21 - 30/09/21</t>
  </si>
  <si>
    <t>SPESE TELEFONICHE 6 BIM C.C.</t>
  </si>
  <si>
    <t>ACQUISTO N° 180 ZAINI TECNICI DA DONARE AL PERSONALE MILITARE DEL CEN.FOR.AV.EN. IN OCCASIONE DELLE FESTIVITA' NATALIZIE - BENESSERE DEL PERSONALE</t>
  </si>
  <si>
    <t xml:space="preserve">ADEGUAMENTO A NORMA DEI CANCELLI SCORREVOLI, TRAMITE F.P.O DI PROTEZIONI ANTINFORTUNISTICHE, SIA IN PROSSIMITA DEGLI STESSI CHE NEGLI SPAZI D'INGOMBRO DELL'APERTURA, PRESSO I SEDIMI DI LORETO E DI PORTO POTENZA PICENA, STRUTTURE ASSERVITE ALLA FREQUENZA DEI CORSI DA PARTE DI PERSONALE DA IMPIEGARE IN OPERAZIONI F.C.N. </t>
  </si>
  <si>
    <t>VERIFICA STRAORDINARIA PER RIMESSA IN ESERCIZIO DELL'ASCENSORE DEL PG. 1 DI LORETO</t>
  </si>
  <si>
    <t>LAVORO DI SISTEMAZIONE E RIPARAZIONE CENTRALE TERMICA DEL PG. 21 DI LORETO</t>
  </si>
  <si>
    <t>LAVORO DI ADEGUAMENTO QUADRO GENERALE ELETTRICO UBICATO PRESSO IL 1° PIANO DEL PG.1, CON SOSTITUZIONE INTERRUTTORI MAGNETOTERMICI VETUSTI E RICERCA GUASTO SULLE LINEE ELETTRICHE - STRUTTURA ASSERVITA A SUPPORTO OPRAZIONI F.C.N.</t>
  </si>
  <si>
    <t>LAVORO URGENTEDI DISOSTRUZIONE LINEA FOGNARIA PRESSO LA MENSA DI LORETO PG. 28 , CON PULIZIA VASCA DI ACCUMULO GRASSI</t>
  </si>
  <si>
    <t>SPESE TELEFONIA FISSA CEN.FOR.AV.EN.  6°BIM</t>
  </si>
  <si>
    <t xml:space="preserve">LAVORO DI SOSTITUZIONE N° 2 CALDAIE PRESSO GLI ALLOGGI  SMA AAN0661 DEL FABBRICATO PG. 15 DI LORETO E ALLOGGIO AMC0709 DEL FABBRICATO PG. 33 DI PORTO POTENZA  PICENA </t>
  </si>
  <si>
    <t>ACQUISTO VARIO MATERIALE OCCORRENTE AL FUNZIONAMENTO DELLE AULE DI PORTO POTENZA PICENA (MC) ASSERVITE AL PERSONALE FREQUENTATORE DA INVIARE IN O.F.C.N.</t>
  </si>
  <si>
    <t>LAVORO DI SISTEMAZIONE SERVIZI IGIENICI PRESSO IL 2° PIANO DEL FABBRICATO PG. 1 DI LORETO , ASSERVITO A SUPPORTO OPEREZIONI F.C.N.</t>
  </si>
  <si>
    <t>FORNITURA E POSA IN OPERA DI N. 3 CONDIZIONATORI PRESSO VARI STANZE DELL'IMMOBILE P.G. 1 ADIBITE ANCHE AL SUPPORTO DEL PERSONALE DA INVIARE IN O.F.C.N.</t>
  </si>
  <si>
    <t>SOSTITUZIONE, FORNITURA E POSA IN OPERA DI INFISSI E SERRAMENTI SUL MANUFATTO A SUPPORTO DELLE OPERAZIONI F.C.N., CON NUMERO DI PG.11 DELLA 114ª SQUADRIGLIA RADAR REMOTA DELL’AERONAUTICA MILITARE DI POTENZA PICENA.</t>
  </si>
  <si>
    <t>ACQUISTO N. 5 NOTEBOOK E N. 5 BORSE PORTA PC OCCORRENTI ALL’ADDESTRAMENTO DEL PERSONALE DA INVIARE IN O.F.C.N.</t>
  </si>
  <si>
    <t>ACQUISTO N. 8 LAVAGNE BIANCHE 120x90 OCCORRENTI ALL’ADDESTRAMENTO DEL PERSONALE DA INVIARE IN O.F.C.N.</t>
  </si>
  <si>
    <t>LAVORI DI RIPARAZIONE FIAT PUNTO AM CI209</t>
  </si>
  <si>
    <t>REVISIONE VARI AUTOMEZZI IN DOTAZIONE</t>
  </si>
  <si>
    <t>ACQUISTO MATERIALE DA DONARE AL PERSONALE DELLA 114^ SQUADRIGLIA RADAR REMOTA DI POTENZA PICENA IN OCCASIONE DELLO SCAMBIO DI AUGURI NATALIZI. - BENESSERE DEL PERSONALE</t>
  </si>
  <si>
    <t>ACQUISTO MATERIALE OCCORRENTE AL MINUTO MANTENIMENTO IMMOBILI ASSERVITI AL SUPPORTO DELLE OPERAZIONI F.C.N.</t>
  </si>
  <si>
    <t>LAVORO DI F.P.O. DI VALVOLA V.I.C. PRESSO LA CENTRALE TERMICA DEL MANUFATTO PG. 29 DI LORETO, FABBRICATO ASSERVITO AL SUPPORTO DELLE OPERAZIONI F.C.N.</t>
  </si>
  <si>
    <t xml:space="preserve">LAVORO DI SISTEMAZIONE CALDAIA A.P.M.F. COD. ID SMA0697 DEL MANUFATTO PG. 34 DI PORTO POTENZA PICENA </t>
  </si>
  <si>
    <t>FORNITURA E POSA IN OPERA DI N. 1 CONDIZIONATORE PRESSO L’AULA N. 10 DEL P.G. 2 DI PORTO POTENZA PICENA ASSERVITA ALL’ADDESTRAMENTO DEL PERSONALE DA INVIARE IN O.F.C.N.</t>
  </si>
  <si>
    <t>ACQUISTO MATERIALE DI CANCELLERIA (BLOCK NOTES E CARTELLINE FUSTELLATE) OCCORRENTI ALL’ORGANIZZAZIONE DELLA CONFERENZA DEL “BUREAU FOR INTERNATIONAL LANGUAGE COORDINATION” (BILC) 2022 PRESSO IL CEN.FOR.AV.EN. DI LORETO (AN).</t>
  </si>
  <si>
    <t>ACQUISTO VARIO MATERIALE D'UFFICIO OCCORRENTE ALLE ESIGENZE DEL CEN.FOR.AV.EN. E DISTACCAMENTI DIPENDENTI</t>
  </si>
  <si>
    <t>RINNOVO TRIENNALE CERTIFICAZIONE ISO 9001:2015 A FAVORE DEL CEN.FOR.AV.EN. DI LORETO (AN) E POLO DIDATTICO DI PORTO POTENZA PICENA (MC)</t>
  </si>
  <si>
    <t>ACQUISTO PENNE PERSONALIZZATE E PORTA BADGE CON CORDONCINO OCCORRENTI ALL’ORGANIZZAZIONE DELLA CONFERENZA DEL “BUREAU FOR INTERNATIONAL LANGUAGE CO-ORDINATION” (BILC) 2022 PRESSO IL CEN.FOR.AV.EN. DI LORETO (AN).</t>
  </si>
  <si>
    <t>ACQUISTO MATERIALE D’UFFICIO (POST-IT – LEGGII – RACCOGLITORI) OCCORRENTE ALL’ORGANIZZAZIONE DELLA CONFERENZA DEL “BUREAU FOR INTERNATIONAL LANGUAGE CO-ORDINATION” (BILC) 2022 PRESSO IL CEN.FOR.AV.EN. DI LORETO (AN).</t>
  </si>
  <si>
    <t>LAVORO DI MANUTENZIONE STRAORDINARIA DELLA CALDAIA MURALE SITUATA PRESSO L'ALLOGGIO P.M.F. COD ID SMA AMC 0693 DEL FABBRICATO PG. 34 - VILLAGGIO AZZURRO DI PORTO POTENZA PICENA (MC)</t>
  </si>
  <si>
    <t>ACQUISTO N° 1000 BUSTE DI CARTA KRAFT BIANCA FORMATO 36x12x41 CM CON STAMPA A CALDO FRONTE8RETRO E MANICI IN CORDINO</t>
  </si>
  <si>
    <t>ACQUISTO MATERIALE ELETTRICO PER L’ADEGUAMENTO DEGLI IMPIANTI ELETTRICI DEGLI ALLOGGI FREQUENTATORI MANUFATTI P.G. N° 20 – 21 – 22 – 25 DI LORETO A DISPOSIZIONE DEL PERSONALE IN FORMAZIONE/ADDESTRAMENTO PRESSO IL CEN.FOR.AV.EN. DESTINATO ALLE MISSIONI INTERNAZIONALI.</t>
  </si>
  <si>
    <t>ACQUISTO GRUPPO DI CONTINUITÀ PER ADEGUAMENTO DEL QUADRO ELETTRICO PRINCIPALE PRESSO LA CENTRALE ELETTRICA DEL MANUFATTO N° 31 DI P.G. LORETO ASSERVITO AL PERSONALE DA INVIARE IN O.F.C.N.</t>
  </si>
  <si>
    <t>ACQUISTO N° 175 PORTA MONETE / CARTE CON LOGO DI REPARTO DA DONARE AL PERSONALE MILITARE DEL CEN.FOR.AV.EN. IN OCCASIONE DELLE FESTIVITA' NATALIZIE - BENESSERE DEL PERSONALE.</t>
  </si>
  <si>
    <t>SPESE TELEFONIA MOBILE 6° BIMESTRE 2021</t>
  </si>
  <si>
    <t>CALIBRAZIONE ANNUALE ANALIZZATORE GAS DI SCARICO TECNOTEST STARGAS E OPACIMETRO 495/01 ,, NONCHE' MANUTENZIONE ORDINARIA ANNUALE VARIE ATTREZZATURE DELL'OFFICINA DELL'AUTOREPARTO</t>
  </si>
  <si>
    <t>PIANGIARELLI E QUINTABA'</t>
  </si>
  <si>
    <t>MANUTENZIONE ESTINTORI</t>
  </si>
  <si>
    <t>SERVIZIO DI REPERIBILITA' IMPIANTI tERMICI PRESSO IL CEN.FOR.AV.EN. E DISTACCAMENTI DIPENDENTI PER I MESI DI DICEMBRE 2020 - GENNAIO E FEBBRAIO  2021</t>
  </si>
  <si>
    <t>LAVORO DI RIPARAZIONE ANOMALIE SUGLI IMPIANTI DI RILEVAZIONE FUMO E GAS PRESSO I P.G. 21-25-3-27-26/27-20 DI LORETO E PRESSO I P.G. 40-42-36 DI P.P.P. RISCONTRATE DURANTE IL CONTROLLO SEMESTRALE - IMMOBILI ASSERVITI AL PERSONALE DA INVIARE IN MISSIONI INTERNAZIONALI</t>
  </si>
  <si>
    <t>LAVORO DI RIPARAZIONE CENTRALI TERMICHE PRESSO I FABBRICATI N. 24/26/27/28 DI LORETO E PG 29 DI PORTO POTENZA PICENA.</t>
  </si>
  <si>
    <t>ACQUISTO MATERIALE OCCORRENTE PER SISTEMAZIONE SERVIZI IGIENICI ALLOGGI</t>
  </si>
  <si>
    <t>MANUTENZIONE IMPIANTI RILEVAZIONE FUMI PRESSO VARI FABBRICATI ADIBITI AD ALLOGGI ED AULE PER FREQUENTATORI DI CORSI DA INVIARE IN O.F.C.N. - 1° E 2° SEMESTRE 2021</t>
  </si>
  <si>
    <t>CRISTANINI SPA</t>
  </si>
  <si>
    <t>4°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</si>
</sst>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9" x14ac:knownFonts="1">
    <font>
      <sz val="11"/>
      <color theme="1"/>
      <name val="Calibri"/>
      <family val="2"/>
      <scheme val="minor"/>
    </font>
    <font>
      <b/>
      <sz val="11"/>
      <color theme="1"/>
      <name val="Calibri"/>
      <family val="2"/>
      <scheme val="minor"/>
    </font>
    <font>
      <b/>
      <sz val="14"/>
      <color theme="1"/>
      <name val="Calibri"/>
      <family val="2"/>
      <scheme val="minor"/>
    </font>
    <font>
      <sz val="10"/>
      <name val="Arial"/>
    </font>
    <font>
      <sz val="10"/>
      <name val="Arial"/>
      <family val="2"/>
    </font>
    <font>
      <sz val="9"/>
      <name val="Calibri Light"/>
      <family val="1"/>
      <scheme val="major"/>
    </font>
    <font>
      <sz val="11"/>
      <color rgb="FF000000"/>
      <name val="Calibri"/>
      <family val="2"/>
      <charset val="1"/>
    </font>
    <font>
      <sz val="9"/>
      <color theme="1"/>
      <name val="Calibri"/>
      <family val="2"/>
      <scheme val="minor"/>
    </font>
    <font>
      <sz val="9"/>
      <name val="Cambria"/>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3" fillId="0" borderId="0"/>
    <xf numFmtId="0" fontId="4" fillId="0" borderId="0"/>
    <xf numFmtId="0" fontId="6" fillId="0" borderId="0"/>
  </cellStyleXfs>
  <cellXfs count="25">
    <xf numFmtId="0" fontId="0" fillId="0" borderId="0" xfId="0"/>
    <xf numFmtId="0" fontId="0" fillId="0" borderId="0" xfId="0" applyAlignment="1">
      <alignment horizontal="center" vertical="center" wrapText="1" shrinkToFit="1"/>
    </xf>
    <xf numFmtId="0" fontId="1" fillId="0" borderId="0" xfId="0" applyFont="1"/>
    <xf numFmtId="0" fontId="2" fillId="0" borderId="0" xfId="0" applyFont="1"/>
    <xf numFmtId="0" fontId="1" fillId="2" borderId="0" xfId="0" applyFont="1" applyFill="1" applyAlignment="1">
      <alignment horizontal="center"/>
    </xf>
    <xf numFmtId="0" fontId="0" fillId="0" borderId="0" xfId="0"/>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5" fillId="0" borderId="1" xfId="0" applyFont="1" applyBorder="1" applyAlignment="1" applyProtection="1">
      <alignment horizontal="center" vertical="center" wrapText="1"/>
    </xf>
    <xf numFmtId="164" fontId="5" fillId="0" borderId="1" xfId="0" applyNumberFormat="1" applyFont="1" applyBorder="1" applyAlignment="1" applyProtection="1">
      <alignment vertical="center" wrapText="1"/>
    </xf>
    <xf numFmtId="0" fontId="5" fillId="0" borderId="1" xfId="0" applyFont="1" applyFill="1" applyBorder="1" applyAlignment="1" applyProtection="1">
      <alignment horizontal="center" vertical="center" wrapText="1"/>
    </xf>
    <xf numFmtId="164" fontId="5" fillId="0" borderId="1" xfId="0" applyNumberFormat="1" applyFont="1" applyFill="1" applyBorder="1" applyAlignment="1" applyProtection="1">
      <alignment vertical="center" wrapText="1"/>
    </xf>
    <xf numFmtId="0" fontId="5" fillId="0" borderId="1" xfId="0" applyFont="1" applyFill="1" applyBorder="1" applyAlignment="1" applyProtection="1">
      <alignment horizontal="justify" vertical="center" wrapText="1"/>
      <protection locked="0"/>
    </xf>
    <xf numFmtId="0" fontId="8" fillId="0" borderId="1" xfId="0" applyFont="1" applyBorder="1" applyAlignment="1">
      <alignment vertical="center" wrapText="1"/>
    </xf>
    <xf numFmtId="0" fontId="5" fillId="2" borderId="1" xfId="0" applyFont="1" applyFill="1" applyBorder="1" applyAlignment="1" applyProtection="1">
      <alignment horizontal="justify" vertical="center" wrapText="1"/>
      <protection locked="0"/>
    </xf>
    <xf numFmtId="0" fontId="7" fillId="0" borderId="1" xfId="0" applyFont="1" applyBorder="1"/>
    <xf numFmtId="0" fontId="7" fillId="0" borderId="1" xfId="0" applyFont="1" applyBorder="1" applyAlignment="1">
      <alignment horizontal="center" vertical="center"/>
    </xf>
    <xf numFmtId="0" fontId="0" fillId="0" borderId="1" xfId="0" applyFont="1" applyBorder="1" applyAlignment="1">
      <alignment horizontal="center" vertical="center" wrapText="1" shrinkToFi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xf>
    <xf numFmtId="0" fontId="0" fillId="0" borderId="0" xfId="0" applyAlignment="1">
      <alignment horizontal="center"/>
    </xf>
  </cellXfs>
  <cellStyles count="4">
    <cellStyle name="Normale" xfId="0" builtinId="0"/>
    <cellStyle name="Normale 2" xfId="2"/>
    <cellStyle name="Normale 2 2" xfId="3"/>
    <cellStyle name="Normale 3" xfId="1"/>
  </cellStyles>
  <dxfs count="60">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3"/>
  <sheetViews>
    <sheetView tabSelected="1" topLeftCell="A40" workbookViewId="0">
      <selection activeCell="D161" sqref="D161"/>
    </sheetView>
  </sheetViews>
  <sheetFormatPr defaultRowHeight="15" x14ac:dyDescent="0.25"/>
  <cols>
    <col min="2" max="2" width="32.42578125" customWidth="1"/>
    <col min="3" max="3" width="24.42578125" customWidth="1"/>
    <col min="4" max="4" width="23.5703125" customWidth="1"/>
    <col min="5" max="5" width="21.140625" customWidth="1"/>
  </cols>
  <sheetData>
    <row r="1" spans="1:5" x14ac:dyDescent="0.25">
      <c r="A1" s="5"/>
      <c r="B1" s="5"/>
      <c r="C1" s="5"/>
      <c r="D1" s="5"/>
      <c r="E1" s="5"/>
    </row>
    <row r="2" spans="1:5" x14ac:dyDescent="0.25">
      <c r="A2" s="5"/>
      <c r="B2" s="5"/>
      <c r="C2" s="5"/>
      <c r="D2" s="5"/>
      <c r="E2" s="5"/>
    </row>
    <row r="3" spans="1:5" x14ac:dyDescent="0.25">
      <c r="A3" s="5"/>
      <c r="B3" s="5"/>
      <c r="C3" s="5"/>
      <c r="D3" s="5"/>
      <c r="E3" s="5"/>
    </row>
    <row r="4" spans="1:5" ht="18.75" x14ac:dyDescent="0.3">
      <c r="A4" s="3"/>
      <c r="B4" s="19" t="s">
        <v>3</v>
      </c>
      <c r="C4" s="19"/>
      <c r="D4" s="19"/>
      <c r="E4" s="19"/>
    </row>
    <row r="5" spans="1:5" x14ac:dyDescent="0.25">
      <c r="A5" s="2"/>
      <c r="B5" s="20" t="s">
        <v>5</v>
      </c>
      <c r="C5" s="21"/>
      <c r="D5" s="21"/>
      <c r="E5" s="21"/>
    </row>
    <row r="6" spans="1:5" x14ac:dyDescent="0.25">
      <c r="A6" s="2"/>
      <c r="B6" s="22" t="s">
        <v>6</v>
      </c>
      <c r="C6" s="22"/>
      <c r="D6" s="22"/>
      <c r="E6" s="22"/>
    </row>
    <row r="7" spans="1:5" x14ac:dyDescent="0.25">
      <c r="A7" s="2"/>
      <c r="B7" s="23" t="s">
        <v>7</v>
      </c>
      <c r="C7" s="23"/>
      <c r="D7" s="23"/>
      <c r="E7" s="23"/>
    </row>
    <row r="8" spans="1:5" x14ac:dyDescent="0.25">
      <c r="A8" s="2"/>
      <c r="B8" s="4"/>
      <c r="C8" s="4"/>
      <c r="D8" s="4"/>
      <c r="E8" s="4"/>
    </row>
    <row r="9" spans="1:5" x14ac:dyDescent="0.25">
      <c r="A9" s="5"/>
      <c r="B9" s="24" t="s">
        <v>4</v>
      </c>
      <c r="C9" s="24"/>
      <c r="D9" s="24"/>
      <c r="E9" s="24"/>
    </row>
    <row r="10" spans="1:5" ht="15.75" thickBot="1" x14ac:dyDescent="0.3">
      <c r="A10" s="5"/>
      <c r="B10" s="5"/>
      <c r="C10" s="5"/>
      <c r="D10" s="5"/>
      <c r="E10" s="5"/>
    </row>
    <row r="11" spans="1:5" ht="49.5" customHeight="1" x14ac:dyDescent="0.25">
      <c r="A11" s="1"/>
      <c r="B11" s="6" t="s">
        <v>0</v>
      </c>
      <c r="C11" s="7" t="s">
        <v>1</v>
      </c>
      <c r="D11" s="6" t="s">
        <v>2</v>
      </c>
      <c r="E11" s="8" t="s">
        <v>234</v>
      </c>
    </row>
    <row r="12" spans="1:5" ht="72" x14ac:dyDescent="0.25">
      <c r="A12" s="5"/>
      <c r="B12" s="13" t="s">
        <v>82</v>
      </c>
      <c r="C12" s="9" t="s">
        <v>11</v>
      </c>
      <c r="D12" s="10">
        <v>841.61</v>
      </c>
      <c r="E12" s="18" t="s">
        <v>234</v>
      </c>
    </row>
    <row r="13" spans="1:5" ht="36" x14ac:dyDescent="0.25">
      <c r="A13" s="5"/>
      <c r="B13" s="13" t="s">
        <v>83</v>
      </c>
      <c r="C13" s="9" t="s">
        <v>13</v>
      </c>
      <c r="D13" s="10">
        <v>1225</v>
      </c>
      <c r="E13" s="18" t="s">
        <v>234</v>
      </c>
    </row>
    <row r="14" spans="1:5" ht="48" x14ac:dyDescent="0.25">
      <c r="A14" s="5"/>
      <c r="B14" s="14" t="s">
        <v>84</v>
      </c>
      <c r="C14" s="9" t="s">
        <v>14</v>
      </c>
      <c r="D14" s="10">
        <v>320</v>
      </c>
      <c r="E14" s="18" t="s">
        <v>234</v>
      </c>
    </row>
    <row r="15" spans="1:5" ht="36" x14ac:dyDescent="0.25">
      <c r="A15" s="5"/>
      <c r="B15" s="13" t="s">
        <v>85</v>
      </c>
      <c r="C15" s="9" t="s">
        <v>15</v>
      </c>
      <c r="D15" s="10">
        <v>115</v>
      </c>
      <c r="E15" s="18" t="s">
        <v>234</v>
      </c>
    </row>
    <row r="16" spans="1:5" ht="24" x14ac:dyDescent="0.25">
      <c r="A16" s="5"/>
      <c r="B16" s="13" t="s">
        <v>86</v>
      </c>
      <c r="C16" s="9" t="s">
        <v>16</v>
      </c>
      <c r="D16" s="10">
        <v>179.44</v>
      </c>
      <c r="E16" s="18" t="s">
        <v>234</v>
      </c>
    </row>
    <row r="17" spans="1:5" ht="48" x14ac:dyDescent="0.25">
      <c r="A17" s="5"/>
      <c r="B17" s="13" t="s">
        <v>87</v>
      </c>
      <c r="C17" s="9" t="s">
        <v>15</v>
      </c>
      <c r="D17" s="10">
        <v>800</v>
      </c>
      <c r="E17" s="18" t="s">
        <v>234</v>
      </c>
    </row>
    <row r="18" spans="1:5" ht="72" x14ac:dyDescent="0.25">
      <c r="A18" s="5"/>
      <c r="B18" s="13" t="s">
        <v>88</v>
      </c>
      <c r="C18" s="9" t="s">
        <v>15</v>
      </c>
      <c r="D18" s="10">
        <v>490</v>
      </c>
      <c r="E18" s="18" t="s">
        <v>234</v>
      </c>
    </row>
    <row r="19" spans="1:5" ht="24" x14ac:dyDescent="0.25">
      <c r="A19" s="5"/>
      <c r="B19" s="13" t="s">
        <v>89</v>
      </c>
      <c r="C19" s="9" t="s">
        <v>16</v>
      </c>
      <c r="D19" s="10">
        <v>283.2</v>
      </c>
      <c r="E19" s="18" t="s">
        <v>234</v>
      </c>
    </row>
    <row r="20" spans="1:5" ht="48" x14ac:dyDescent="0.25">
      <c r="A20" s="5"/>
      <c r="B20" s="13" t="s">
        <v>90</v>
      </c>
      <c r="C20" s="9" t="s">
        <v>14</v>
      </c>
      <c r="D20" s="10">
        <v>4500</v>
      </c>
      <c r="E20" s="18" t="s">
        <v>234</v>
      </c>
    </row>
    <row r="21" spans="1:5" ht="36" x14ac:dyDescent="0.25">
      <c r="A21" s="5"/>
      <c r="B21" s="13" t="s">
        <v>91</v>
      </c>
      <c r="C21" s="9" t="s">
        <v>18</v>
      </c>
      <c r="D21" s="10">
        <v>160</v>
      </c>
      <c r="E21" s="18" t="s">
        <v>234</v>
      </c>
    </row>
    <row r="22" spans="1:5" ht="36" x14ac:dyDescent="0.25">
      <c r="A22" s="5"/>
      <c r="B22" s="13" t="s">
        <v>92</v>
      </c>
      <c r="C22" s="9" t="s">
        <v>20</v>
      </c>
      <c r="D22" s="10">
        <v>1450</v>
      </c>
      <c r="E22" s="18" t="s">
        <v>234</v>
      </c>
    </row>
    <row r="23" spans="1:5" ht="60" x14ac:dyDescent="0.25">
      <c r="A23" s="5"/>
      <c r="B23" s="13" t="s">
        <v>93</v>
      </c>
      <c r="C23" s="9" t="s">
        <v>17</v>
      </c>
      <c r="D23" s="10">
        <v>2390</v>
      </c>
      <c r="E23" s="18" t="s">
        <v>234</v>
      </c>
    </row>
    <row r="24" spans="1:5" ht="48" x14ac:dyDescent="0.25">
      <c r="A24" s="5"/>
      <c r="B24" s="13" t="s">
        <v>94</v>
      </c>
      <c r="C24" s="9" t="s">
        <v>18</v>
      </c>
      <c r="D24" s="10">
        <v>495</v>
      </c>
      <c r="E24" s="18" t="s">
        <v>234</v>
      </c>
    </row>
    <row r="25" spans="1:5" ht="60" x14ac:dyDescent="0.25">
      <c r="A25" s="5"/>
      <c r="B25" s="13" t="s">
        <v>95</v>
      </c>
      <c r="C25" s="11" t="s">
        <v>17</v>
      </c>
      <c r="D25" s="10">
        <v>648.83000000000004</v>
      </c>
      <c r="E25" s="18" t="s">
        <v>234</v>
      </c>
    </row>
    <row r="26" spans="1:5" ht="36" x14ac:dyDescent="0.25">
      <c r="A26" s="5"/>
      <c r="B26" s="13" t="s">
        <v>96</v>
      </c>
      <c r="C26" s="9" t="s">
        <v>24</v>
      </c>
      <c r="D26" s="10">
        <v>2487.8000000000002</v>
      </c>
      <c r="E26" s="18" t="s">
        <v>234</v>
      </c>
    </row>
    <row r="27" spans="1:5" ht="60" x14ac:dyDescent="0.25">
      <c r="A27" s="5"/>
      <c r="B27" s="13" t="s">
        <v>97</v>
      </c>
      <c r="C27" s="9" t="s">
        <v>23</v>
      </c>
      <c r="D27" s="10">
        <v>1000</v>
      </c>
      <c r="E27" s="18" t="s">
        <v>234</v>
      </c>
    </row>
    <row r="28" spans="1:5" ht="36" x14ac:dyDescent="0.25">
      <c r="A28" s="5"/>
      <c r="B28" s="13" t="s">
        <v>98</v>
      </c>
      <c r="C28" s="9" t="s">
        <v>25</v>
      </c>
      <c r="D28" s="10">
        <v>8523</v>
      </c>
      <c r="E28" s="18" t="s">
        <v>234</v>
      </c>
    </row>
    <row r="29" spans="1:5" ht="60" x14ac:dyDescent="0.25">
      <c r="A29" s="5"/>
      <c r="B29" s="13" t="s">
        <v>99</v>
      </c>
      <c r="C29" s="9" t="s">
        <v>17</v>
      </c>
      <c r="D29" s="10">
        <v>650</v>
      </c>
      <c r="E29" s="18" t="s">
        <v>234</v>
      </c>
    </row>
    <row r="30" spans="1:5" ht="36" x14ac:dyDescent="0.25">
      <c r="A30" s="5"/>
      <c r="B30" s="13" t="s">
        <v>100</v>
      </c>
      <c r="C30" s="9" t="s">
        <v>27</v>
      </c>
      <c r="D30" s="10">
        <v>428</v>
      </c>
      <c r="E30" s="18" t="s">
        <v>234</v>
      </c>
    </row>
    <row r="31" spans="1:5" ht="60" x14ac:dyDescent="0.25">
      <c r="A31" s="5"/>
      <c r="B31" s="13" t="s">
        <v>101</v>
      </c>
      <c r="C31" s="9" t="s">
        <v>28</v>
      </c>
      <c r="D31" s="10">
        <v>840</v>
      </c>
      <c r="E31" s="18" t="s">
        <v>234</v>
      </c>
    </row>
    <row r="32" spans="1:5" ht="36" x14ac:dyDescent="0.25">
      <c r="A32" s="5"/>
      <c r="B32" s="13" t="s">
        <v>102</v>
      </c>
      <c r="C32" s="9" t="s">
        <v>29</v>
      </c>
      <c r="D32" s="10">
        <v>534</v>
      </c>
      <c r="E32" s="18" t="s">
        <v>234</v>
      </c>
    </row>
    <row r="33" spans="1:5" ht="36" x14ac:dyDescent="0.25">
      <c r="A33" s="5"/>
      <c r="B33" s="13" t="s">
        <v>103</v>
      </c>
      <c r="C33" s="9" t="s">
        <v>17</v>
      </c>
      <c r="D33" s="10">
        <v>819.67</v>
      </c>
      <c r="E33" s="18" t="s">
        <v>234</v>
      </c>
    </row>
    <row r="34" spans="1:5" ht="60" x14ac:dyDescent="0.25">
      <c r="A34" s="5"/>
      <c r="B34" s="13" t="s">
        <v>104</v>
      </c>
      <c r="C34" s="9" t="s">
        <v>20</v>
      </c>
      <c r="D34" s="10">
        <v>1500</v>
      </c>
      <c r="E34" s="18" t="s">
        <v>234</v>
      </c>
    </row>
    <row r="35" spans="1:5" ht="60" x14ac:dyDescent="0.25">
      <c r="A35" s="5"/>
      <c r="B35" s="13" t="s">
        <v>105</v>
      </c>
      <c r="C35" s="9" t="s">
        <v>30</v>
      </c>
      <c r="D35" s="10">
        <v>2911.15</v>
      </c>
      <c r="E35" s="18" t="s">
        <v>234</v>
      </c>
    </row>
    <row r="36" spans="1:5" ht="48" x14ac:dyDescent="0.25">
      <c r="A36" s="5"/>
      <c r="B36" s="13" t="s">
        <v>106</v>
      </c>
      <c r="C36" s="9" t="s">
        <v>31</v>
      </c>
      <c r="D36" s="10">
        <v>3264.51</v>
      </c>
      <c r="E36" s="18" t="s">
        <v>234</v>
      </c>
    </row>
    <row r="37" spans="1:5" ht="72" x14ac:dyDescent="0.25">
      <c r="A37" s="5"/>
      <c r="B37" s="13" t="s">
        <v>107</v>
      </c>
      <c r="C37" s="9" t="s">
        <v>33</v>
      </c>
      <c r="D37" s="10">
        <v>360</v>
      </c>
      <c r="E37" s="18" t="s">
        <v>234</v>
      </c>
    </row>
    <row r="38" spans="1:5" ht="72" x14ac:dyDescent="0.25">
      <c r="A38" s="5"/>
      <c r="B38" s="13" t="s">
        <v>108</v>
      </c>
      <c r="C38" s="9" t="s">
        <v>32</v>
      </c>
      <c r="D38" s="10">
        <v>273.67</v>
      </c>
      <c r="E38" s="18" t="s">
        <v>234</v>
      </c>
    </row>
    <row r="39" spans="1:5" ht="36" x14ac:dyDescent="0.25">
      <c r="A39" s="5"/>
      <c r="B39" s="13" t="s">
        <v>109</v>
      </c>
      <c r="C39" s="9" t="s">
        <v>34</v>
      </c>
      <c r="D39" s="10">
        <v>235</v>
      </c>
      <c r="E39" s="18" t="s">
        <v>234</v>
      </c>
    </row>
    <row r="40" spans="1:5" ht="36" x14ac:dyDescent="0.25">
      <c r="A40" s="5"/>
      <c r="B40" s="13" t="s">
        <v>110</v>
      </c>
      <c r="C40" s="9" t="s">
        <v>34</v>
      </c>
      <c r="D40" s="10">
        <v>235</v>
      </c>
      <c r="E40" s="18" t="s">
        <v>234</v>
      </c>
    </row>
    <row r="41" spans="1:5" ht="60" x14ac:dyDescent="0.25">
      <c r="A41" s="5"/>
      <c r="B41" s="13" t="s">
        <v>232</v>
      </c>
      <c r="C41" s="9" t="s">
        <v>32</v>
      </c>
      <c r="D41" s="10">
        <v>2495</v>
      </c>
      <c r="E41" s="18" t="s">
        <v>234</v>
      </c>
    </row>
    <row r="42" spans="1:5" ht="60" x14ac:dyDescent="0.25">
      <c r="A42" s="5"/>
      <c r="B42" s="13" t="s">
        <v>111</v>
      </c>
      <c r="C42" s="9" t="s">
        <v>36</v>
      </c>
      <c r="D42" s="10">
        <v>2893</v>
      </c>
      <c r="E42" s="18" t="s">
        <v>234</v>
      </c>
    </row>
    <row r="43" spans="1:5" ht="36" x14ac:dyDescent="0.25">
      <c r="A43" s="5"/>
      <c r="B43" s="13" t="s">
        <v>112</v>
      </c>
      <c r="C43" s="9" t="s">
        <v>32</v>
      </c>
      <c r="D43" s="10">
        <v>211.92</v>
      </c>
      <c r="E43" s="18" t="s">
        <v>234</v>
      </c>
    </row>
    <row r="44" spans="1:5" ht="36" x14ac:dyDescent="0.25">
      <c r="A44" s="5"/>
      <c r="B44" s="15" t="s">
        <v>113</v>
      </c>
      <c r="C44" s="9" t="s">
        <v>38</v>
      </c>
      <c r="D44" s="10">
        <v>286.88</v>
      </c>
      <c r="E44" s="18" t="s">
        <v>234</v>
      </c>
    </row>
    <row r="45" spans="1:5" ht="24" x14ac:dyDescent="0.25">
      <c r="A45" s="5"/>
      <c r="B45" s="13" t="s">
        <v>114</v>
      </c>
      <c r="C45" s="9" t="s">
        <v>17</v>
      </c>
      <c r="D45" s="10">
        <v>170</v>
      </c>
      <c r="E45" s="18" t="s">
        <v>234</v>
      </c>
    </row>
    <row r="46" spans="1:5" x14ac:dyDescent="0.25">
      <c r="A46" s="5"/>
      <c r="B46" s="13" t="s">
        <v>115</v>
      </c>
      <c r="C46" s="9" t="s">
        <v>39</v>
      </c>
      <c r="D46" s="10">
        <v>402.24</v>
      </c>
      <c r="E46" s="18" t="s">
        <v>234</v>
      </c>
    </row>
    <row r="47" spans="1:5" ht="36" x14ac:dyDescent="0.25">
      <c r="A47" s="5"/>
      <c r="B47" s="15" t="s">
        <v>116</v>
      </c>
      <c r="C47" s="9" t="s">
        <v>40</v>
      </c>
      <c r="D47" s="10">
        <v>122.8</v>
      </c>
      <c r="E47" s="18" t="s">
        <v>234</v>
      </c>
    </row>
    <row r="48" spans="1:5" ht="60" x14ac:dyDescent="0.25">
      <c r="A48" s="5"/>
      <c r="B48" s="13" t="s">
        <v>117</v>
      </c>
      <c r="C48" s="9" t="s">
        <v>20</v>
      </c>
      <c r="D48" s="10">
        <v>1999</v>
      </c>
      <c r="E48" s="18" t="s">
        <v>234</v>
      </c>
    </row>
    <row r="49" spans="1:5" ht="24" x14ac:dyDescent="0.25">
      <c r="A49" s="5"/>
      <c r="B49" s="13" t="s">
        <v>118</v>
      </c>
      <c r="C49" s="9" t="s">
        <v>41</v>
      </c>
      <c r="D49" s="10">
        <v>1548</v>
      </c>
      <c r="E49" s="18" t="s">
        <v>234</v>
      </c>
    </row>
    <row r="50" spans="1:5" ht="48" x14ac:dyDescent="0.25">
      <c r="A50" s="5"/>
      <c r="B50" s="13" t="s">
        <v>119</v>
      </c>
      <c r="C50" s="9" t="s">
        <v>14</v>
      </c>
      <c r="D50" s="10">
        <v>105</v>
      </c>
      <c r="E50" s="18" t="s">
        <v>234</v>
      </c>
    </row>
    <row r="51" spans="1:5" ht="60" x14ac:dyDescent="0.25">
      <c r="A51" s="5"/>
      <c r="B51" s="13" t="s">
        <v>120</v>
      </c>
      <c r="C51" s="9" t="s">
        <v>9</v>
      </c>
      <c r="D51" s="10">
        <v>2600</v>
      </c>
      <c r="E51" s="18" t="s">
        <v>234</v>
      </c>
    </row>
    <row r="52" spans="1:5" ht="24" x14ac:dyDescent="0.25">
      <c r="A52" s="5"/>
      <c r="B52" s="13" t="s">
        <v>121</v>
      </c>
      <c r="C52" s="9" t="s">
        <v>10</v>
      </c>
      <c r="D52" s="10">
        <v>247.77</v>
      </c>
      <c r="E52" s="18" t="s">
        <v>234</v>
      </c>
    </row>
    <row r="53" spans="1:5" ht="48" x14ac:dyDescent="0.25">
      <c r="A53" s="5"/>
      <c r="B53" s="13" t="s">
        <v>123</v>
      </c>
      <c r="C53" s="9" t="s">
        <v>27</v>
      </c>
      <c r="D53" s="10">
        <v>20959.98</v>
      </c>
      <c r="E53" s="18" t="s">
        <v>234</v>
      </c>
    </row>
    <row r="54" spans="1:5" ht="72" x14ac:dyDescent="0.25">
      <c r="A54" s="5"/>
      <c r="B54" s="13" t="s">
        <v>124</v>
      </c>
      <c r="C54" s="9" t="s">
        <v>27</v>
      </c>
      <c r="D54" s="10">
        <v>13973.32</v>
      </c>
      <c r="E54" s="18" t="s">
        <v>234</v>
      </c>
    </row>
    <row r="55" spans="1:5" ht="24" x14ac:dyDescent="0.25">
      <c r="A55" s="5"/>
      <c r="B55" s="13" t="s">
        <v>125</v>
      </c>
      <c r="C55" s="9" t="s">
        <v>10</v>
      </c>
      <c r="D55" s="10">
        <v>247.75</v>
      </c>
      <c r="E55" s="18" t="s">
        <v>234</v>
      </c>
    </row>
    <row r="56" spans="1:5" ht="72" x14ac:dyDescent="0.25">
      <c r="A56" s="5"/>
      <c r="B56" s="13" t="s">
        <v>126</v>
      </c>
      <c r="C56" s="9" t="s">
        <v>42</v>
      </c>
      <c r="D56" s="10">
        <v>1000</v>
      </c>
      <c r="E56" s="18" t="s">
        <v>234</v>
      </c>
    </row>
    <row r="57" spans="1:5" ht="48" x14ac:dyDescent="0.25">
      <c r="A57" s="5"/>
      <c r="B57" s="13" t="s">
        <v>127</v>
      </c>
      <c r="C57" s="9" t="s">
        <v>35</v>
      </c>
      <c r="D57" s="10">
        <v>6500</v>
      </c>
      <c r="E57" s="18" t="s">
        <v>234</v>
      </c>
    </row>
    <row r="58" spans="1:5" ht="84" x14ac:dyDescent="0.25">
      <c r="A58" s="5"/>
      <c r="B58" s="13" t="s">
        <v>128</v>
      </c>
      <c r="C58" s="9" t="s">
        <v>17</v>
      </c>
      <c r="D58" s="10">
        <v>10536.87</v>
      </c>
      <c r="E58" s="18" t="s">
        <v>234</v>
      </c>
    </row>
    <row r="59" spans="1:5" ht="60" x14ac:dyDescent="0.25">
      <c r="A59" s="5"/>
      <c r="B59" s="13" t="s">
        <v>129</v>
      </c>
      <c r="C59" s="9" t="s">
        <v>43</v>
      </c>
      <c r="D59" s="10">
        <v>370</v>
      </c>
      <c r="E59" s="18" t="s">
        <v>234</v>
      </c>
    </row>
    <row r="60" spans="1:5" ht="108" x14ac:dyDescent="0.25">
      <c r="A60" s="5"/>
      <c r="B60" s="13" t="s">
        <v>130</v>
      </c>
      <c r="C60" s="9" t="s">
        <v>44</v>
      </c>
      <c r="D60" s="10">
        <v>2786.88</v>
      </c>
      <c r="E60" s="18" t="s">
        <v>234</v>
      </c>
    </row>
    <row r="61" spans="1:5" ht="36" x14ac:dyDescent="0.25">
      <c r="A61" s="5"/>
      <c r="B61" s="13" t="s">
        <v>131</v>
      </c>
      <c r="C61" s="9" t="s">
        <v>45</v>
      </c>
      <c r="D61" s="10">
        <v>545.29999999999995</v>
      </c>
      <c r="E61" s="18" t="s">
        <v>234</v>
      </c>
    </row>
    <row r="62" spans="1:5" ht="24" x14ac:dyDescent="0.25">
      <c r="A62" s="5"/>
      <c r="B62" s="13" t="s">
        <v>132</v>
      </c>
      <c r="C62" s="9" t="s">
        <v>24</v>
      </c>
      <c r="D62" s="10">
        <v>1935</v>
      </c>
      <c r="E62" s="18" t="s">
        <v>234</v>
      </c>
    </row>
    <row r="63" spans="1:5" ht="60" x14ac:dyDescent="0.25">
      <c r="A63" s="5"/>
      <c r="B63" s="13" t="s">
        <v>133</v>
      </c>
      <c r="C63" s="9" t="s">
        <v>46</v>
      </c>
      <c r="D63" s="10">
        <v>150</v>
      </c>
      <c r="E63" s="18" t="s">
        <v>234</v>
      </c>
    </row>
    <row r="64" spans="1:5" ht="60" x14ac:dyDescent="0.25">
      <c r="A64" s="5"/>
      <c r="B64" s="13" t="s">
        <v>134</v>
      </c>
      <c r="C64" s="9" t="s">
        <v>47</v>
      </c>
      <c r="D64" s="10">
        <v>1000</v>
      </c>
      <c r="E64" s="18" t="s">
        <v>234</v>
      </c>
    </row>
    <row r="65" spans="1:5" ht="84" x14ac:dyDescent="0.25">
      <c r="A65" s="5"/>
      <c r="B65" s="13" t="s">
        <v>135</v>
      </c>
      <c r="C65" s="9" t="s">
        <v>48</v>
      </c>
      <c r="D65" s="10">
        <v>2000</v>
      </c>
      <c r="E65" s="18" t="s">
        <v>234</v>
      </c>
    </row>
    <row r="66" spans="1:5" ht="48" x14ac:dyDescent="0.25">
      <c r="A66" s="5"/>
      <c r="B66" s="13" t="s">
        <v>136</v>
      </c>
      <c r="C66" s="9" t="s">
        <v>49</v>
      </c>
      <c r="D66" s="10">
        <v>1600</v>
      </c>
      <c r="E66" s="18" t="s">
        <v>234</v>
      </c>
    </row>
    <row r="67" spans="1:5" ht="72" x14ac:dyDescent="0.25">
      <c r="A67" s="5"/>
      <c r="B67" s="13" t="s">
        <v>137</v>
      </c>
      <c r="C67" s="9" t="s">
        <v>50</v>
      </c>
      <c r="D67" s="10">
        <v>2459</v>
      </c>
      <c r="E67" s="18" t="s">
        <v>234</v>
      </c>
    </row>
    <row r="68" spans="1:5" ht="84" x14ac:dyDescent="0.25">
      <c r="A68" s="5"/>
      <c r="B68" s="13" t="s">
        <v>138</v>
      </c>
      <c r="C68" s="9" t="s">
        <v>50</v>
      </c>
      <c r="D68" s="10">
        <v>655</v>
      </c>
      <c r="E68" s="18" t="s">
        <v>234</v>
      </c>
    </row>
    <row r="69" spans="1:5" ht="96" x14ac:dyDescent="0.25">
      <c r="A69" s="5"/>
      <c r="B69" s="13" t="s">
        <v>139</v>
      </c>
      <c r="C69" s="9" t="s">
        <v>34</v>
      </c>
      <c r="D69" s="10">
        <v>4900</v>
      </c>
      <c r="E69" s="18" t="s">
        <v>234</v>
      </c>
    </row>
    <row r="70" spans="1:5" ht="36" x14ac:dyDescent="0.25">
      <c r="A70" s="5"/>
      <c r="B70" s="13" t="s">
        <v>140</v>
      </c>
      <c r="C70" s="9" t="s">
        <v>16</v>
      </c>
      <c r="D70" s="10">
        <v>270</v>
      </c>
      <c r="E70" s="18" t="s">
        <v>234</v>
      </c>
    </row>
    <row r="71" spans="1:5" ht="24" x14ac:dyDescent="0.25">
      <c r="A71" s="5"/>
      <c r="B71" s="13" t="s">
        <v>141</v>
      </c>
      <c r="C71" s="9" t="s">
        <v>51</v>
      </c>
      <c r="D71" s="10">
        <v>162.16</v>
      </c>
      <c r="E71" s="18" t="s">
        <v>234</v>
      </c>
    </row>
    <row r="72" spans="1:5" x14ac:dyDescent="0.25">
      <c r="A72" s="5"/>
      <c r="B72" s="13" t="s">
        <v>142</v>
      </c>
      <c r="C72" s="9" t="s">
        <v>52</v>
      </c>
      <c r="D72" s="10">
        <v>4144.6499999999996</v>
      </c>
      <c r="E72" s="18" t="s">
        <v>234</v>
      </c>
    </row>
    <row r="73" spans="1:5" ht="24" x14ac:dyDescent="0.25">
      <c r="A73" s="5"/>
      <c r="B73" s="13" t="s">
        <v>143</v>
      </c>
      <c r="C73" s="11" t="s">
        <v>53</v>
      </c>
      <c r="D73" s="10">
        <v>2350</v>
      </c>
      <c r="E73" s="18" t="s">
        <v>234</v>
      </c>
    </row>
    <row r="74" spans="1:5" ht="96" x14ac:dyDescent="0.25">
      <c r="A74" s="5"/>
      <c r="B74" s="13" t="s">
        <v>144</v>
      </c>
      <c r="C74" s="9" t="s">
        <v>54</v>
      </c>
      <c r="D74" s="10">
        <v>4880.8500000000004</v>
      </c>
      <c r="E74" s="18" t="s">
        <v>234</v>
      </c>
    </row>
    <row r="75" spans="1:5" ht="120" x14ac:dyDescent="0.25">
      <c r="A75" s="5"/>
      <c r="B75" s="13" t="s">
        <v>145</v>
      </c>
      <c r="C75" s="9" t="s">
        <v>56</v>
      </c>
      <c r="D75" s="10">
        <v>7604.92</v>
      </c>
      <c r="E75" s="18" t="s">
        <v>234</v>
      </c>
    </row>
    <row r="76" spans="1:5" ht="24" x14ac:dyDescent="0.25">
      <c r="A76" s="5"/>
      <c r="B76" s="13" t="s">
        <v>146</v>
      </c>
      <c r="C76" s="9" t="s">
        <v>37</v>
      </c>
      <c r="D76" s="10">
        <v>5588</v>
      </c>
      <c r="E76" s="18" t="s">
        <v>234</v>
      </c>
    </row>
    <row r="77" spans="1:5" ht="36" x14ac:dyDescent="0.25">
      <c r="A77" s="5"/>
      <c r="B77" s="13" t="s">
        <v>147</v>
      </c>
      <c r="C77" s="9" t="s">
        <v>22</v>
      </c>
      <c r="D77" s="10">
        <v>224.5</v>
      </c>
      <c r="E77" s="18" t="s">
        <v>234</v>
      </c>
    </row>
    <row r="78" spans="1:5" ht="24" x14ac:dyDescent="0.25">
      <c r="A78" s="5"/>
      <c r="B78" s="13" t="s">
        <v>148</v>
      </c>
      <c r="C78" s="9" t="s">
        <v>27</v>
      </c>
      <c r="D78" s="10">
        <v>819</v>
      </c>
      <c r="E78" s="18" t="s">
        <v>234</v>
      </c>
    </row>
    <row r="79" spans="1:5" ht="96" x14ac:dyDescent="0.25">
      <c r="A79" s="5"/>
      <c r="B79" s="13" t="s">
        <v>149</v>
      </c>
      <c r="C79" s="9" t="s">
        <v>17</v>
      </c>
      <c r="D79" s="10">
        <v>147.54</v>
      </c>
      <c r="E79" s="18" t="s">
        <v>234</v>
      </c>
    </row>
    <row r="80" spans="1:5" ht="60" x14ac:dyDescent="0.25">
      <c r="A80" s="5"/>
      <c r="B80" s="13" t="s">
        <v>150</v>
      </c>
      <c r="C80" s="9" t="s">
        <v>57</v>
      </c>
      <c r="D80" s="10">
        <v>325</v>
      </c>
      <c r="E80" s="18" t="s">
        <v>234</v>
      </c>
    </row>
    <row r="81" spans="1:5" x14ac:dyDescent="0.25">
      <c r="A81" s="5"/>
      <c r="B81" s="13" t="s">
        <v>151</v>
      </c>
      <c r="C81" s="9" t="s">
        <v>8</v>
      </c>
      <c r="D81" s="10">
        <v>332.25</v>
      </c>
      <c r="E81" s="18" t="s">
        <v>234</v>
      </c>
    </row>
    <row r="82" spans="1:5" ht="24" x14ac:dyDescent="0.25">
      <c r="A82" s="5"/>
      <c r="B82" s="13" t="s">
        <v>152</v>
      </c>
      <c r="C82" s="9" t="s">
        <v>8</v>
      </c>
      <c r="D82" s="10">
        <v>64.83</v>
      </c>
      <c r="E82" s="18" t="s">
        <v>234</v>
      </c>
    </row>
    <row r="83" spans="1:5" ht="24" x14ac:dyDescent="0.25">
      <c r="A83" s="5"/>
      <c r="B83" s="13" t="s">
        <v>153</v>
      </c>
      <c r="C83" s="9" t="s">
        <v>10</v>
      </c>
      <c r="D83" s="10">
        <v>247.77</v>
      </c>
      <c r="E83" s="18" t="s">
        <v>234</v>
      </c>
    </row>
    <row r="84" spans="1:5" ht="72" x14ac:dyDescent="0.25">
      <c r="A84" s="5"/>
      <c r="B84" s="13" t="s">
        <v>154</v>
      </c>
      <c r="C84" s="9" t="s">
        <v>58</v>
      </c>
      <c r="D84" s="10">
        <v>369.13</v>
      </c>
      <c r="E84" s="18" t="s">
        <v>234</v>
      </c>
    </row>
    <row r="85" spans="1:5" ht="60" x14ac:dyDescent="0.25">
      <c r="A85" s="5"/>
      <c r="B85" s="13" t="s">
        <v>155</v>
      </c>
      <c r="C85" s="9" t="s">
        <v>233</v>
      </c>
      <c r="D85" s="10">
        <v>700</v>
      </c>
      <c r="E85" s="18" t="s">
        <v>234</v>
      </c>
    </row>
    <row r="86" spans="1:5" ht="36" x14ac:dyDescent="0.25">
      <c r="A86" s="5"/>
      <c r="B86" s="13" t="s">
        <v>156</v>
      </c>
      <c r="C86" s="9" t="s">
        <v>59</v>
      </c>
      <c r="D86" s="10">
        <v>1147.5</v>
      </c>
      <c r="E86" s="18" t="s">
        <v>234</v>
      </c>
    </row>
    <row r="87" spans="1:5" ht="48" x14ac:dyDescent="0.25">
      <c r="A87" s="5"/>
      <c r="B87" s="13" t="s">
        <v>157</v>
      </c>
      <c r="C87" s="9" t="s">
        <v>27</v>
      </c>
      <c r="D87" s="10">
        <v>4415</v>
      </c>
      <c r="E87" s="18" t="s">
        <v>234</v>
      </c>
    </row>
    <row r="88" spans="1:5" ht="108" x14ac:dyDescent="0.25">
      <c r="A88" s="5"/>
      <c r="B88" s="13" t="s">
        <v>158</v>
      </c>
      <c r="C88" s="9" t="s">
        <v>27</v>
      </c>
      <c r="D88" s="10">
        <v>1482</v>
      </c>
      <c r="E88" s="18" t="s">
        <v>234</v>
      </c>
    </row>
    <row r="89" spans="1:5" ht="24" x14ac:dyDescent="0.25">
      <c r="A89" s="5"/>
      <c r="B89" s="13" t="s">
        <v>159</v>
      </c>
      <c r="C89" s="9" t="s">
        <v>10</v>
      </c>
      <c r="D89" s="10">
        <v>247.77</v>
      </c>
      <c r="E89" s="18" t="s">
        <v>234</v>
      </c>
    </row>
    <row r="90" spans="1:5" ht="48" x14ac:dyDescent="0.25">
      <c r="A90" s="5"/>
      <c r="B90" s="13" t="s">
        <v>160</v>
      </c>
      <c r="C90" s="9" t="s">
        <v>9</v>
      </c>
      <c r="D90" s="10">
        <v>1149</v>
      </c>
      <c r="E90" s="18" t="s">
        <v>234</v>
      </c>
    </row>
    <row r="91" spans="1:5" ht="72" x14ac:dyDescent="0.25">
      <c r="A91" s="5"/>
      <c r="B91" s="13" t="s">
        <v>161</v>
      </c>
      <c r="C91" s="9" t="s">
        <v>21</v>
      </c>
      <c r="D91" s="10">
        <v>1229.51</v>
      </c>
      <c r="E91" s="18" t="s">
        <v>234</v>
      </c>
    </row>
    <row r="92" spans="1:5" ht="72" x14ac:dyDescent="0.25">
      <c r="A92" s="5"/>
      <c r="B92" s="13" t="s">
        <v>162</v>
      </c>
      <c r="C92" s="9" t="s">
        <v>55</v>
      </c>
      <c r="D92" s="10">
        <v>1075.28</v>
      </c>
      <c r="E92" s="18" t="s">
        <v>234</v>
      </c>
    </row>
    <row r="93" spans="1:5" ht="60" x14ac:dyDescent="0.25">
      <c r="A93" s="5"/>
      <c r="B93" s="13" t="s">
        <v>163</v>
      </c>
      <c r="C93" s="9" t="s">
        <v>60</v>
      </c>
      <c r="D93" s="10">
        <v>1211.92</v>
      </c>
      <c r="E93" s="18" t="s">
        <v>234</v>
      </c>
    </row>
    <row r="94" spans="1:5" ht="84" x14ac:dyDescent="0.25">
      <c r="A94" s="5"/>
      <c r="B94" s="13" t="s">
        <v>164</v>
      </c>
      <c r="C94" s="9" t="s">
        <v>62</v>
      </c>
      <c r="D94" s="10">
        <v>1710.96</v>
      </c>
      <c r="E94" s="18" t="s">
        <v>234</v>
      </c>
    </row>
    <row r="95" spans="1:5" ht="72" x14ac:dyDescent="0.25">
      <c r="A95" s="5"/>
      <c r="B95" s="13" t="s">
        <v>154</v>
      </c>
      <c r="C95" s="9" t="s">
        <v>63</v>
      </c>
      <c r="D95" s="10">
        <v>716.6</v>
      </c>
      <c r="E95" s="18" t="s">
        <v>234</v>
      </c>
    </row>
    <row r="96" spans="1:5" ht="84" x14ac:dyDescent="0.25">
      <c r="A96" s="5"/>
      <c r="B96" s="13" t="s">
        <v>165</v>
      </c>
      <c r="C96" s="9" t="s">
        <v>17</v>
      </c>
      <c r="D96" s="10">
        <v>1187.52</v>
      </c>
      <c r="E96" s="18" t="s">
        <v>234</v>
      </c>
    </row>
    <row r="97" spans="1:5" ht="36" x14ac:dyDescent="0.25">
      <c r="A97" s="5"/>
      <c r="B97" s="13" t="s">
        <v>166</v>
      </c>
      <c r="C97" s="9" t="s">
        <v>65</v>
      </c>
      <c r="D97" s="10">
        <v>2039.5</v>
      </c>
      <c r="E97" s="18" t="s">
        <v>234</v>
      </c>
    </row>
    <row r="98" spans="1:5" ht="72" x14ac:dyDescent="0.25">
      <c r="A98" s="5"/>
      <c r="B98" s="13" t="s">
        <v>167</v>
      </c>
      <c r="C98" s="9" t="s">
        <v>64</v>
      </c>
      <c r="D98" s="10">
        <v>1390</v>
      </c>
      <c r="E98" s="18" t="s">
        <v>234</v>
      </c>
    </row>
    <row r="99" spans="1:5" ht="48" x14ac:dyDescent="0.25">
      <c r="A99" s="5"/>
      <c r="B99" s="13" t="s">
        <v>168</v>
      </c>
      <c r="C99" s="9" t="s">
        <v>10</v>
      </c>
      <c r="D99" s="10">
        <v>562.79999999999995</v>
      </c>
      <c r="E99" s="18" t="s">
        <v>234</v>
      </c>
    </row>
    <row r="100" spans="1:5" ht="36" x14ac:dyDescent="0.25">
      <c r="A100" s="5"/>
      <c r="B100" s="13" t="s">
        <v>169</v>
      </c>
      <c r="C100" s="9" t="s">
        <v>26</v>
      </c>
      <c r="D100" s="10">
        <v>2129</v>
      </c>
      <c r="E100" s="18" t="s">
        <v>234</v>
      </c>
    </row>
    <row r="101" spans="1:5" ht="48" x14ac:dyDescent="0.25">
      <c r="A101" s="5"/>
      <c r="B101" s="13" t="s">
        <v>170</v>
      </c>
      <c r="C101" s="9" t="s">
        <v>14</v>
      </c>
      <c r="D101" s="10">
        <v>3920</v>
      </c>
      <c r="E101" s="18" t="s">
        <v>234</v>
      </c>
    </row>
    <row r="102" spans="1:5" ht="24" x14ac:dyDescent="0.25">
      <c r="A102" s="5"/>
      <c r="B102" s="13" t="s">
        <v>171</v>
      </c>
      <c r="C102" s="9" t="s">
        <v>33</v>
      </c>
      <c r="D102" s="10">
        <v>1186</v>
      </c>
      <c r="E102" s="18" t="s">
        <v>234</v>
      </c>
    </row>
    <row r="103" spans="1:5" ht="36" x14ac:dyDescent="0.25">
      <c r="A103" s="5"/>
      <c r="B103" s="13" t="s">
        <v>172</v>
      </c>
      <c r="C103" s="9" t="s">
        <v>35</v>
      </c>
      <c r="D103" s="10">
        <v>758</v>
      </c>
      <c r="E103" s="18" t="s">
        <v>234</v>
      </c>
    </row>
    <row r="104" spans="1:5" ht="24" x14ac:dyDescent="0.25">
      <c r="A104" s="5"/>
      <c r="B104" s="13" t="s">
        <v>173</v>
      </c>
      <c r="C104" s="9" t="s">
        <v>10</v>
      </c>
      <c r="D104" s="10">
        <v>513.41999999999996</v>
      </c>
      <c r="E104" s="18" t="s">
        <v>234</v>
      </c>
    </row>
    <row r="105" spans="1:5" ht="72" x14ac:dyDescent="0.25">
      <c r="A105" s="5"/>
      <c r="B105" s="13" t="s">
        <v>174</v>
      </c>
      <c r="C105" s="9" t="s">
        <v>66</v>
      </c>
      <c r="D105" s="10">
        <v>2500</v>
      </c>
      <c r="E105" s="18" t="s">
        <v>234</v>
      </c>
    </row>
    <row r="106" spans="1:5" ht="36" x14ac:dyDescent="0.25">
      <c r="A106" s="5"/>
      <c r="B106" s="13" t="s">
        <v>175</v>
      </c>
      <c r="C106" s="9" t="s">
        <v>52</v>
      </c>
      <c r="D106" s="10">
        <v>1480.65</v>
      </c>
      <c r="E106" s="18" t="s">
        <v>234</v>
      </c>
    </row>
    <row r="107" spans="1:5" ht="36" x14ac:dyDescent="0.25">
      <c r="A107" s="5"/>
      <c r="B107" s="13" t="s">
        <v>176</v>
      </c>
      <c r="C107" s="9" t="s">
        <v>67</v>
      </c>
      <c r="D107" s="10">
        <v>420</v>
      </c>
      <c r="E107" s="18" t="s">
        <v>234</v>
      </c>
    </row>
    <row r="108" spans="1:5" ht="96" x14ac:dyDescent="0.25">
      <c r="A108" s="5"/>
      <c r="B108" s="13" t="s">
        <v>177</v>
      </c>
      <c r="C108" s="9" t="s">
        <v>32</v>
      </c>
      <c r="D108" s="10">
        <v>190.69</v>
      </c>
      <c r="E108" s="18" t="s">
        <v>234</v>
      </c>
    </row>
    <row r="109" spans="1:5" ht="24" x14ac:dyDescent="0.25">
      <c r="A109" s="5"/>
      <c r="B109" s="13" t="s">
        <v>178</v>
      </c>
      <c r="C109" s="9" t="s">
        <v>19</v>
      </c>
      <c r="D109" s="10">
        <v>2770.3</v>
      </c>
      <c r="E109" s="18" t="s">
        <v>234</v>
      </c>
    </row>
    <row r="110" spans="1:5" ht="24" x14ac:dyDescent="0.25">
      <c r="A110" s="5"/>
      <c r="B110" s="13" t="s">
        <v>179</v>
      </c>
      <c r="C110" s="9" t="s">
        <v>19</v>
      </c>
      <c r="D110" s="10">
        <v>2447.29</v>
      </c>
      <c r="E110" s="18" t="s">
        <v>234</v>
      </c>
    </row>
    <row r="111" spans="1:5" ht="72" x14ac:dyDescent="0.25">
      <c r="A111" s="5"/>
      <c r="B111" s="13" t="s">
        <v>180</v>
      </c>
      <c r="C111" s="9" t="s">
        <v>17</v>
      </c>
      <c r="D111" s="10">
        <v>4700</v>
      </c>
      <c r="E111" s="18" t="s">
        <v>234</v>
      </c>
    </row>
    <row r="112" spans="1:5" x14ac:dyDescent="0.25">
      <c r="A112" s="5"/>
      <c r="B112" s="13" t="s">
        <v>122</v>
      </c>
      <c r="C112" s="9" t="s">
        <v>8</v>
      </c>
      <c r="D112" s="10">
        <v>102.17</v>
      </c>
      <c r="E112" s="18" t="s">
        <v>234</v>
      </c>
    </row>
    <row r="113" spans="1:5" ht="24" x14ac:dyDescent="0.25">
      <c r="A113" s="5"/>
      <c r="B113" s="13" t="s">
        <v>181</v>
      </c>
      <c r="C113" s="9" t="s">
        <v>10</v>
      </c>
      <c r="D113" s="10">
        <v>584.58000000000004</v>
      </c>
      <c r="E113" s="18" t="s">
        <v>234</v>
      </c>
    </row>
    <row r="114" spans="1:5" ht="24" x14ac:dyDescent="0.25">
      <c r="A114" s="5"/>
      <c r="B114" s="13" t="s">
        <v>182</v>
      </c>
      <c r="C114" s="9" t="s">
        <v>10</v>
      </c>
      <c r="D114" s="10">
        <v>562.79999999999995</v>
      </c>
      <c r="E114" s="18" t="s">
        <v>234</v>
      </c>
    </row>
    <row r="115" spans="1:5" ht="72" x14ac:dyDescent="0.25">
      <c r="A115" s="5"/>
      <c r="B115" s="13" t="s">
        <v>183</v>
      </c>
      <c r="C115" s="9" t="s">
        <v>49</v>
      </c>
      <c r="D115" s="10">
        <v>4000</v>
      </c>
      <c r="E115" s="18" t="s">
        <v>234</v>
      </c>
    </row>
    <row r="116" spans="1:5" ht="84" x14ac:dyDescent="0.25">
      <c r="A116" s="5"/>
      <c r="B116" s="13" t="s">
        <v>184</v>
      </c>
      <c r="C116" s="9" t="s">
        <v>68</v>
      </c>
      <c r="D116" s="10">
        <v>3652.74</v>
      </c>
      <c r="E116" s="18" t="s">
        <v>234</v>
      </c>
    </row>
    <row r="117" spans="1:5" ht="48" x14ac:dyDescent="0.25">
      <c r="A117" s="5"/>
      <c r="B117" s="13" t="s">
        <v>185</v>
      </c>
      <c r="C117" s="9" t="s">
        <v>69</v>
      </c>
      <c r="D117" s="10">
        <v>601.54</v>
      </c>
      <c r="E117" s="18" t="s">
        <v>234</v>
      </c>
    </row>
    <row r="118" spans="1:5" ht="72" x14ac:dyDescent="0.25">
      <c r="A118" s="5"/>
      <c r="B118" s="13" t="s">
        <v>186</v>
      </c>
      <c r="C118" s="9" t="s">
        <v>64</v>
      </c>
      <c r="D118" s="10">
        <v>300</v>
      </c>
      <c r="E118" s="18" t="s">
        <v>234</v>
      </c>
    </row>
    <row r="119" spans="1:5" ht="60" x14ac:dyDescent="0.25">
      <c r="A119" s="5"/>
      <c r="B119" s="13" t="s">
        <v>187</v>
      </c>
      <c r="C119" s="9" t="s">
        <v>50</v>
      </c>
      <c r="D119" s="10">
        <v>307.2</v>
      </c>
      <c r="E119" s="18" t="s">
        <v>234</v>
      </c>
    </row>
    <row r="120" spans="1:5" ht="24" x14ac:dyDescent="0.25">
      <c r="A120" s="5"/>
      <c r="B120" s="13" t="s">
        <v>188</v>
      </c>
      <c r="C120" s="9" t="s">
        <v>28</v>
      </c>
      <c r="D120" s="10">
        <v>130.36000000000001</v>
      </c>
      <c r="E120" s="18" t="s">
        <v>234</v>
      </c>
    </row>
    <row r="121" spans="1:5" ht="84" x14ac:dyDescent="0.25">
      <c r="A121" s="5"/>
      <c r="B121" s="13" t="s">
        <v>189</v>
      </c>
      <c r="C121" s="9" t="s">
        <v>70</v>
      </c>
      <c r="D121" s="10">
        <v>500.5</v>
      </c>
      <c r="E121" s="18" t="s">
        <v>234</v>
      </c>
    </row>
    <row r="122" spans="1:5" ht="60" x14ac:dyDescent="0.25">
      <c r="A122" s="5"/>
      <c r="B122" s="13" t="s">
        <v>190</v>
      </c>
      <c r="C122" s="9" t="s">
        <v>61</v>
      </c>
      <c r="D122" s="10">
        <v>245.9</v>
      </c>
      <c r="E122" s="18" t="s">
        <v>234</v>
      </c>
    </row>
    <row r="123" spans="1:5" ht="24" x14ac:dyDescent="0.25">
      <c r="A123" s="5"/>
      <c r="B123" s="13" t="s">
        <v>191</v>
      </c>
      <c r="C123" s="11" t="s">
        <v>10</v>
      </c>
      <c r="D123" s="10">
        <v>152.37</v>
      </c>
      <c r="E123" s="18" t="s">
        <v>234</v>
      </c>
    </row>
    <row r="124" spans="1:5" x14ac:dyDescent="0.25">
      <c r="A124" s="5"/>
      <c r="B124" s="13" t="s">
        <v>192</v>
      </c>
      <c r="C124" s="9" t="s">
        <v>8</v>
      </c>
      <c r="D124" s="10">
        <v>27.61</v>
      </c>
      <c r="E124" s="18" t="s">
        <v>234</v>
      </c>
    </row>
    <row r="125" spans="1:5" ht="60" x14ac:dyDescent="0.25">
      <c r="A125" s="5"/>
      <c r="B125" s="13" t="s">
        <v>193</v>
      </c>
      <c r="C125" s="9" t="s">
        <v>71</v>
      </c>
      <c r="D125" s="10">
        <v>4426.2</v>
      </c>
      <c r="E125" s="18" t="s">
        <v>234</v>
      </c>
    </row>
    <row r="126" spans="1:5" ht="120" x14ac:dyDescent="0.25">
      <c r="A126" s="5"/>
      <c r="B126" s="13" t="s">
        <v>194</v>
      </c>
      <c r="C126" s="9" t="s">
        <v>21</v>
      </c>
      <c r="D126" s="10">
        <v>4925.25</v>
      </c>
      <c r="E126" s="18" t="s">
        <v>234</v>
      </c>
    </row>
    <row r="127" spans="1:5" ht="36" x14ac:dyDescent="0.25">
      <c r="A127" s="5"/>
      <c r="B127" s="13" t="s">
        <v>195</v>
      </c>
      <c r="C127" s="9" t="s">
        <v>72</v>
      </c>
      <c r="D127" s="10">
        <v>80</v>
      </c>
      <c r="E127" s="18" t="s">
        <v>234</v>
      </c>
    </row>
    <row r="128" spans="1:5" ht="24" x14ac:dyDescent="0.25">
      <c r="A128" s="5"/>
      <c r="B128" s="13" t="s">
        <v>196</v>
      </c>
      <c r="C128" s="9" t="s">
        <v>27</v>
      </c>
      <c r="D128" s="10">
        <v>1469.7</v>
      </c>
      <c r="E128" s="18" t="s">
        <v>234</v>
      </c>
    </row>
    <row r="129" spans="1:5" ht="84" x14ac:dyDescent="0.25">
      <c r="A129" s="5"/>
      <c r="B129" s="13" t="s">
        <v>197</v>
      </c>
      <c r="C129" s="11" t="s">
        <v>27</v>
      </c>
      <c r="D129" s="10">
        <v>773.1</v>
      </c>
      <c r="E129" s="18" t="s">
        <v>234</v>
      </c>
    </row>
    <row r="130" spans="1:5" ht="48" x14ac:dyDescent="0.25">
      <c r="A130" s="5"/>
      <c r="B130" s="13" t="s">
        <v>198</v>
      </c>
      <c r="C130" s="9" t="s">
        <v>18</v>
      </c>
      <c r="D130" s="10">
        <v>307.95</v>
      </c>
      <c r="E130" s="18" t="s">
        <v>234</v>
      </c>
    </row>
    <row r="131" spans="1:5" ht="24" x14ac:dyDescent="0.25">
      <c r="A131" s="5"/>
      <c r="B131" s="13" t="s">
        <v>199</v>
      </c>
      <c r="C131" s="9" t="s">
        <v>8</v>
      </c>
      <c r="D131" s="10">
        <v>377.56</v>
      </c>
      <c r="E131" s="18" t="s">
        <v>234</v>
      </c>
    </row>
    <row r="132" spans="1:5" ht="60" x14ac:dyDescent="0.25">
      <c r="A132" s="5"/>
      <c r="B132" s="13" t="s">
        <v>200</v>
      </c>
      <c r="C132" s="9" t="s">
        <v>17</v>
      </c>
      <c r="D132" s="10">
        <v>4350</v>
      </c>
      <c r="E132" s="18" t="s">
        <v>234</v>
      </c>
    </row>
    <row r="133" spans="1:5" ht="60" x14ac:dyDescent="0.25">
      <c r="A133" s="5"/>
      <c r="B133" s="13" t="s">
        <v>201</v>
      </c>
      <c r="C133" s="9" t="s">
        <v>52</v>
      </c>
      <c r="D133" s="10">
        <v>182</v>
      </c>
      <c r="E133" s="18" t="s">
        <v>234</v>
      </c>
    </row>
    <row r="134" spans="1:5" ht="48" x14ac:dyDescent="0.25">
      <c r="A134" s="5"/>
      <c r="B134" s="13" t="s">
        <v>202</v>
      </c>
      <c r="C134" s="9" t="s">
        <v>76</v>
      </c>
      <c r="D134" s="10">
        <v>3490</v>
      </c>
      <c r="E134" s="18" t="s">
        <v>234</v>
      </c>
    </row>
    <row r="135" spans="1:5" ht="60" x14ac:dyDescent="0.25">
      <c r="A135" s="5"/>
      <c r="B135" s="13" t="s">
        <v>203</v>
      </c>
      <c r="C135" s="9" t="s">
        <v>9</v>
      </c>
      <c r="D135" s="10">
        <v>5874.87</v>
      </c>
      <c r="E135" s="18" t="s">
        <v>234</v>
      </c>
    </row>
    <row r="136" spans="1:5" ht="84" x14ac:dyDescent="0.25">
      <c r="A136" s="5"/>
      <c r="B136" s="13" t="s">
        <v>204</v>
      </c>
      <c r="C136" s="9" t="s">
        <v>21</v>
      </c>
      <c r="D136" s="10">
        <v>8955.5</v>
      </c>
      <c r="E136" s="18" t="s">
        <v>234</v>
      </c>
    </row>
    <row r="137" spans="1:5" ht="48" x14ac:dyDescent="0.25">
      <c r="A137" s="5"/>
      <c r="B137" s="13" t="s">
        <v>205</v>
      </c>
      <c r="C137" s="9" t="s">
        <v>73</v>
      </c>
      <c r="D137" s="10">
        <v>3196.15</v>
      </c>
      <c r="E137" s="18" t="s">
        <v>234</v>
      </c>
    </row>
    <row r="138" spans="1:5" ht="36" x14ac:dyDescent="0.25">
      <c r="A138" s="5"/>
      <c r="B138" s="13" t="s">
        <v>206</v>
      </c>
      <c r="C138" s="9" t="s">
        <v>74</v>
      </c>
      <c r="D138" s="10">
        <v>696.72</v>
      </c>
      <c r="E138" s="18" t="s">
        <v>234</v>
      </c>
    </row>
    <row r="139" spans="1:5" ht="24" x14ac:dyDescent="0.25">
      <c r="A139" s="5"/>
      <c r="B139" s="13" t="s">
        <v>207</v>
      </c>
      <c r="C139" s="9" t="s">
        <v>12</v>
      </c>
      <c r="D139" s="10">
        <v>679.23</v>
      </c>
      <c r="E139" s="18" t="s">
        <v>234</v>
      </c>
    </row>
    <row r="140" spans="1:5" ht="24" x14ac:dyDescent="0.25">
      <c r="A140" s="5"/>
      <c r="B140" s="13" t="s">
        <v>208</v>
      </c>
      <c r="C140" s="9" t="s">
        <v>12</v>
      </c>
      <c r="D140" s="10">
        <v>245</v>
      </c>
      <c r="E140" s="18" t="s">
        <v>234</v>
      </c>
    </row>
    <row r="141" spans="1:5" ht="60" x14ac:dyDescent="0.25">
      <c r="A141" s="5"/>
      <c r="B141" s="13" t="s">
        <v>209</v>
      </c>
      <c r="C141" s="9" t="s">
        <v>71</v>
      </c>
      <c r="D141" s="10">
        <v>532.70000000000005</v>
      </c>
      <c r="E141" s="18" t="s">
        <v>234</v>
      </c>
    </row>
    <row r="142" spans="1:5" ht="48" x14ac:dyDescent="0.25">
      <c r="A142" s="5"/>
      <c r="B142" s="13" t="s">
        <v>210</v>
      </c>
      <c r="C142" s="9" t="s">
        <v>75</v>
      </c>
      <c r="D142" s="10">
        <v>313.51</v>
      </c>
      <c r="E142" s="18" t="s">
        <v>234</v>
      </c>
    </row>
    <row r="143" spans="1:5" ht="48" x14ac:dyDescent="0.25">
      <c r="A143" s="5"/>
      <c r="B143" s="13" t="s">
        <v>211</v>
      </c>
      <c r="C143" s="9" t="s">
        <v>27</v>
      </c>
      <c r="D143" s="10">
        <v>569</v>
      </c>
      <c r="E143" s="18" t="s">
        <v>234</v>
      </c>
    </row>
    <row r="144" spans="1:5" ht="48" x14ac:dyDescent="0.25">
      <c r="A144" s="5"/>
      <c r="B144" s="13" t="s">
        <v>212</v>
      </c>
      <c r="C144" s="9" t="s">
        <v>17</v>
      </c>
      <c r="D144" s="10">
        <v>180</v>
      </c>
      <c r="E144" s="18" t="s">
        <v>234</v>
      </c>
    </row>
    <row r="145" spans="1:5" ht="60" x14ac:dyDescent="0.25">
      <c r="A145" s="5"/>
      <c r="B145" s="13" t="s">
        <v>213</v>
      </c>
      <c r="C145" s="11" t="s">
        <v>9</v>
      </c>
      <c r="D145" s="12">
        <v>1335</v>
      </c>
      <c r="E145" s="18" t="s">
        <v>234</v>
      </c>
    </row>
    <row r="146" spans="1:5" ht="84" x14ac:dyDescent="0.25">
      <c r="A146" s="5"/>
      <c r="B146" s="13" t="s">
        <v>214</v>
      </c>
      <c r="C146" s="9" t="s">
        <v>77</v>
      </c>
      <c r="D146" s="10">
        <v>1290</v>
      </c>
      <c r="E146" s="18" t="s">
        <v>234</v>
      </c>
    </row>
    <row r="147" spans="1:5" ht="48" x14ac:dyDescent="0.25">
      <c r="A147" s="5"/>
      <c r="B147" s="13" t="s">
        <v>215</v>
      </c>
      <c r="C147" s="9" t="s">
        <v>52</v>
      </c>
      <c r="D147" s="10">
        <v>1638.7</v>
      </c>
      <c r="E147" s="18" t="s">
        <v>234</v>
      </c>
    </row>
    <row r="148" spans="1:5" ht="24" x14ac:dyDescent="0.25">
      <c r="A148" s="5"/>
      <c r="B148" s="13" t="s">
        <v>173</v>
      </c>
      <c r="C148" s="11" t="s">
        <v>10</v>
      </c>
      <c r="D148" s="12">
        <v>513.41999999999996</v>
      </c>
      <c r="E148" s="18" t="s">
        <v>234</v>
      </c>
    </row>
    <row r="149" spans="1:5" ht="48" x14ac:dyDescent="0.25">
      <c r="A149" s="5"/>
      <c r="B149" s="13" t="s">
        <v>216</v>
      </c>
      <c r="C149" s="9" t="s">
        <v>78</v>
      </c>
      <c r="D149" s="10">
        <v>4400</v>
      </c>
      <c r="E149" s="18" t="s">
        <v>234</v>
      </c>
    </row>
    <row r="150" spans="1:5" ht="84" x14ac:dyDescent="0.25">
      <c r="A150" s="5"/>
      <c r="B150" s="13" t="s">
        <v>217</v>
      </c>
      <c r="C150" s="9" t="s">
        <v>79</v>
      </c>
      <c r="D150" s="10">
        <v>1374.5</v>
      </c>
      <c r="E150" s="18" t="s">
        <v>234</v>
      </c>
    </row>
    <row r="151" spans="1:5" ht="72" x14ac:dyDescent="0.25">
      <c r="A151" s="5"/>
      <c r="B151" s="13" t="s">
        <v>218</v>
      </c>
      <c r="C151" s="9" t="s">
        <v>80</v>
      </c>
      <c r="D151" s="10">
        <v>566.41</v>
      </c>
      <c r="E151" s="18" t="s">
        <v>234</v>
      </c>
    </row>
    <row r="152" spans="1:5" ht="72" x14ac:dyDescent="0.25">
      <c r="A152" s="5"/>
      <c r="B152" s="13" t="s">
        <v>219</v>
      </c>
      <c r="C152" s="9" t="s">
        <v>17</v>
      </c>
      <c r="D152" s="10">
        <v>95</v>
      </c>
      <c r="E152" s="18" t="s">
        <v>234</v>
      </c>
    </row>
    <row r="153" spans="1:5" ht="48" x14ac:dyDescent="0.25">
      <c r="A153" s="5"/>
      <c r="B153" s="13" t="s">
        <v>220</v>
      </c>
      <c r="C153" s="9" t="s">
        <v>79</v>
      </c>
      <c r="D153" s="10">
        <v>530</v>
      </c>
      <c r="E153" s="18" t="s">
        <v>234</v>
      </c>
    </row>
    <row r="154" spans="1:5" ht="96" x14ac:dyDescent="0.25">
      <c r="A154" s="5"/>
      <c r="B154" s="13" t="s">
        <v>221</v>
      </c>
      <c r="C154" s="9" t="s">
        <v>81</v>
      </c>
      <c r="D154" s="10">
        <v>1282.52</v>
      </c>
      <c r="E154" s="18" t="s">
        <v>234</v>
      </c>
    </row>
    <row r="155" spans="1:5" ht="72" x14ac:dyDescent="0.25">
      <c r="A155" s="5"/>
      <c r="B155" s="13" t="s">
        <v>222</v>
      </c>
      <c r="C155" s="9" t="s">
        <v>81</v>
      </c>
      <c r="D155" s="10">
        <v>482.2</v>
      </c>
      <c r="E155" s="18" t="s">
        <v>234</v>
      </c>
    </row>
    <row r="156" spans="1:5" x14ac:dyDescent="0.25">
      <c r="A156" s="5"/>
      <c r="B156" s="16" t="s">
        <v>223</v>
      </c>
      <c r="C156" s="17" t="s">
        <v>71</v>
      </c>
      <c r="D156" s="10">
        <v>1721.31</v>
      </c>
      <c r="E156" s="18" t="s">
        <v>234</v>
      </c>
    </row>
    <row r="157" spans="1:5" ht="24" x14ac:dyDescent="0.25">
      <c r="A157" s="5"/>
      <c r="B157" s="13" t="s">
        <v>224</v>
      </c>
      <c r="C157" s="9" t="s">
        <v>8</v>
      </c>
      <c r="D157" s="10">
        <v>62.88</v>
      </c>
      <c r="E157" s="18" t="s">
        <v>234</v>
      </c>
    </row>
    <row r="158" spans="1:5" ht="72" x14ac:dyDescent="0.25">
      <c r="A158" s="5"/>
      <c r="B158" s="13" t="s">
        <v>225</v>
      </c>
      <c r="C158" s="17" t="s">
        <v>226</v>
      </c>
      <c r="D158" s="12">
        <v>305</v>
      </c>
      <c r="E158" s="18" t="s">
        <v>234</v>
      </c>
    </row>
    <row r="159" spans="1:5" x14ac:dyDescent="0.25">
      <c r="A159" s="5"/>
      <c r="B159" s="13" t="s">
        <v>227</v>
      </c>
      <c r="C159" s="17" t="s">
        <v>32</v>
      </c>
      <c r="D159" s="12">
        <v>2093.4499999999998</v>
      </c>
      <c r="E159" s="18" t="s">
        <v>234</v>
      </c>
    </row>
    <row r="160" spans="1:5" ht="60" x14ac:dyDescent="0.25">
      <c r="A160" s="5"/>
      <c r="B160" s="13" t="s">
        <v>228</v>
      </c>
      <c r="C160" s="9" t="s">
        <v>15</v>
      </c>
      <c r="D160" s="10">
        <v>773.75</v>
      </c>
      <c r="E160" s="18" t="s">
        <v>234</v>
      </c>
    </row>
    <row r="161" spans="1:5" ht="96" x14ac:dyDescent="0.25">
      <c r="A161" s="5"/>
      <c r="B161" s="13" t="s">
        <v>229</v>
      </c>
      <c r="C161" s="9" t="s">
        <v>32</v>
      </c>
      <c r="D161" s="10">
        <v>1370</v>
      </c>
      <c r="E161" s="18" t="s">
        <v>234</v>
      </c>
    </row>
    <row r="162" spans="1:5" ht="48" x14ac:dyDescent="0.25">
      <c r="A162" s="5"/>
      <c r="B162" s="13" t="s">
        <v>230</v>
      </c>
      <c r="C162" s="9" t="s">
        <v>15</v>
      </c>
      <c r="D162" s="10">
        <v>1207</v>
      </c>
      <c r="E162" s="18" t="s">
        <v>234</v>
      </c>
    </row>
    <row r="163" spans="1:5" ht="24" x14ac:dyDescent="0.25">
      <c r="A163" s="5"/>
      <c r="B163" s="13" t="s">
        <v>231</v>
      </c>
      <c r="C163" s="9" t="s">
        <v>60</v>
      </c>
      <c r="D163" s="10">
        <v>10697.65</v>
      </c>
      <c r="E163" s="18" t="s">
        <v>234</v>
      </c>
    </row>
  </sheetData>
  <mergeCells count="5">
    <mergeCell ref="B4:E4"/>
    <mergeCell ref="B5:E5"/>
    <mergeCell ref="B6:E6"/>
    <mergeCell ref="B7:E7"/>
    <mergeCell ref="B9:E9"/>
  </mergeCells>
  <conditionalFormatting sqref="B42 C23:D24 B13 C12:D14">
    <cfRule type="expression" dxfId="59" priority="59" stopIfTrue="1">
      <formula>LEN(TRIM(B12))=0</formula>
    </cfRule>
    <cfRule type="expression" dxfId="58" priority="60" stopIfTrue="1">
      <formula>LEN(TRIM(B12))=0</formula>
    </cfRule>
  </conditionalFormatting>
  <conditionalFormatting sqref="B12">
    <cfRule type="expression" dxfId="57" priority="57" stopIfTrue="1">
      <formula>LEN(TRIM(B12))=0</formula>
    </cfRule>
    <cfRule type="expression" dxfId="56" priority="58" stopIfTrue="1">
      <formula>LEN(TRIM(B12))=0</formula>
    </cfRule>
  </conditionalFormatting>
  <conditionalFormatting sqref="B15">
    <cfRule type="expression" dxfId="55" priority="55" stopIfTrue="1">
      <formula>LEN(TRIM(B15))=0</formula>
    </cfRule>
    <cfRule type="expression" dxfId="54" priority="56" stopIfTrue="1">
      <formula>LEN(TRIM(B15))=0</formula>
    </cfRule>
  </conditionalFormatting>
  <conditionalFormatting sqref="B16">
    <cfRule type="expression" dxfId="53" priority="53" stopIfTrue="1">
      <formula>LEN(TRIM(B16))=0</formula>
    </cfRule>
    <cfRule type="expression" dxfId="52" priority="54" stopIfTrue="1">
      <formula>LEN(TRIM(B16))=0</formula>
    </cfRule>
  </conditionalFormatting>
  <conditionalFormatting sqref="D16">
    <cfRule type="expression" dxfId="51" priority="51" stopIfTrue="1">
      <formula>LEN(TRIM(D16))=0</formula>
    </cfRule>
    <cfRule type="expression" dxfId="50" priority="52" stopIfTrue="1">
      <formula>LEN(TRIM(D16))=0</formula>
    </cfRule>
  </conditionalFormatting>
  <conditionalFormatting sqref="C45:D46 C42:D42 B40:D41 B36:D37 D32:D33 C30:D31 C34:D34 B28 C26:C27 D25:D28 B23:B24 B18:B21 B17:D17">
    <cfRule type="expression" dxfId="49" priority="49" stopIfTrue="1">
      <formula>LEN(TRIM(B17))=0</formula>
    </cfRule>
    <cfRule type="expression" dxfId="48" priority="50" stopIfTrue="1">
      <formula>LEN(TRIM(B17))=0</formula>
    </cfRule>
  </conditionalFormatting>
  <conditionalFormatting sqref="B22">
    <cfRule type="expression" dxfId="47" priority="47" stopIfTrue="1">
      <formula>LEN(TRIM(B22))=0</formula>
    </cfRule>
    <cfRule type="expression" dxfId="46" priority="48" stopIfTrue="1">
      <formula>LEN(TRIM(B22))=0</formula>
    </cfRule>
  </conditionalFormatting>
  <conditionalFormatting sqref="D22">
    <cfRule type="expression" dxfId="45" priority="45" stopIfTrue="1">
      <formula>LEN(TRIM(D22))=0</formula>
    </cfRule>
    <cfRule type="expression" dxfId="44" priority="46" stopIfTrue="1">
      <formula>LEN(TRIM(D22))=0</formula>
    </cfRule>
  </conditionalFormatting>
  <conditionalFormatting sqref="C25">
    <cfRule type="expression" dxfId="43" priority="43" stopIfTrue="1">
      <formula>LEN(TRIM(C25))=0</formula>
    </cfRule>
    <cfRule type="expression" dxfId="42" priority="44" stopIfTrue="1">
      <formula>LEN(TRIM(C25))=0</formula>
    </cfRule>
  </conditionalFormatting>
  <conditionalFormatting sqref="B29">
    <cfRule type="expression" dxfId="41" priority="41" stopIfTrue="1">
      <formula>LEN(TRIM(B29))=0</formula>
    </cfRule>
    <cfRule type="expression" dxfId="40" priority="42" stopIfTrue="1">
      <formula>LEN(TRIM(B29))=0</formula>
    </cfRule>
  </conditionalFormatting>
  <conditionalFormatting sqref="C29:D29">
    <cfRule type="expression" dxfId="39" priority="39" stopIfTrue="1">
      <formula>LEN(TRIM(C29))=0</formula>
    </cfRule>
    <cfRule type="expression" dxfId="38" priority="40" stopIfTrue="1">
      <formula>LEN(TRIM(C29))=0</formula>
    </cfRule>
  </conditionalFormatting>
  <conditionalFormatting sqref="C33">
    <cfRule type="expression" dxfId="37" priority="37" stopIfTrue="1">
      <formula>LEN(TRIM(C33))=0</formula>
    </cfRule>
    <cfRule type="expression" dxfId="36" priority="38" stopIfTrue="1">
      <formula>LEN(TRIM(C33))=0</formula>
    </cfRule>
  </conditionalFormatting>
  <conditionalFormatting sqref="B35:D35">
    <cfRule type="expression" dxfId="35" priority="35" stopIfTrue="1">
      <formula>LEN(TRIM(B35))=0</formula>
    </cfRule>
    <cfRule type="expression" dxfId="34" priority="36" stopIfTrue="1">
      <formula>LEN(TRIM(B35))=0</formula>
    </cfRule>
  </conditionalFormatting>
  <conditionalFormatting sqref="D38 B38">
    <cfRule type="expression" dxfId="33" priority="33" stopIfTrue="1">
      <formula>LEN(TRIM(B38))=0</formula>
    </cfRule>
    <cfRule type="expression" dxfId="32" priority="34" stopIfTrue="1">
      <formula>LEN(TRIM(B38))=0</formula>
    </cfRule>
  </conditionalFormatting>
  <conditionalFormatting sqref="B39">
    <cfRule type="expression" dxfId="31" priority="31" stopIfTrue="1">
      <formula>LEN(TRIM(B39))=0</formula>
    </cfRule>
    <cfRule type="expression" dxfId="30" priority="32" stopIfTrue="1">
      <formula>LEN(TRIM(B39))=0</formula>
    </cfRule>
  </conditionalFormatting>
  <conditionalFormatting sqref="C39:D39">
    <cfRule type="expression" dxfId="29" priority="29" stopIfTrue="1">
      <formula>LEN(TRIM(C39))=0</formula>
    </cfRule>
    <cfRule type="expression" dxfId="28" priority="30" stopIfTrue="1">
      <formula>LEN(TRIM(C39))=0</formula>
    </cfRule>
  </conditionalFormatting>
  <conditionalFormatting sqref="B43:D43">
    <cfRule type="expression" dxfId="27" priority="27" stopIfTrue="1">
      <formula>LEN(TRIM(B43))=0</formula>
    </cfRule>
    <cfRule type="expression" dxfId="26" priority="28" stopIfTrue="1">
      <formula>LEN(TRIM(B43))=0</formula>
    </cfRule>
  </conditionalFormatting>
  <conditionalFormatting sqref="D44 B44">
    <cfRule type="expression" dxfId="25" priority="25" stopIfTrue="1">
      <formula>LEN(TRIM(B44))=0</formula>
    </cfRule>
    <cfRule type="expression" dxfId="24" priority="26" stopIfTrue="1">
      <formula>LEN(TRIM(B44))=0</formula>
    </cfRule>
  </conditionalFormatting>
  <conditionalFormatting sqref="C119 C107 C44">
    <cfRule type="expression" dxfId="23" priority="23" stopIfTrue="1">
      <formula>LEN(TRIM(C44))=0</formula>
    </cfRule>
    <cfRule type="expression" dxfId="22" priority="24" stopIfTrue="1">
      <formula>LEN(TRIM(C44))=0</formula>
    </cfRule>
  </conditionalFormatting>
  <conditionalFormatting sqref="B45">
    <cfRule type="expression" dxfId="21" priority="21" stopIfTrue="1">
      <formula>LEN(TRIM(B45))=0</formula>
    </cfRule>
    <cfRule type="expression" dxfId="20" priority="22" stopIfTrue="1">
      <formula>LEN(TRIM(B45))=0</formula>
    </cfRule>
  </conditionalFormatting>
  <conditionalFormatting sqref="B46">
    <cfRule type="expression" dxfId="19" priority="19" stopIfTrue="1">
      <formula>LEN(TRIM(B46))=0</formula>
    </cfRule>
    <cfRule type="expression" dxfId="18" priority="20" stopIfTrue="1">
      <formula>LEN(TRIM(B46))=0</formula>
    </cfRule>
  </conditionalFormatting>
  <conditionalFormatting sqref="B47:D47">
    <cfRule type="expression" dxfId="17" priority="17" stopIfTrue="1">
      <formula>LEN(TRIM(B47))=0</formula>
    </cfRule>
    <cfRule type="expression" dxfId="16" priority="18" stopIfTrue="1">
      <formula>LEN(TRIM(B47))=0</formula>
    </cfRule>
  </conditionalFormatting>
  <conditionalFormatting sqref="B48">
    <cfRule type="expression" dxfId="15" priority="15" stopIfTrue="1">
      <formula>LEN(TRIM(B48))=0</formula>
    </cfRule>
    <cfRule type="expression" dxfId="14" priority="16" stopIfTrue="1">
      <formula>LEN(TRIM(B48))=0</formula>
    </cfRule>
  </conditionalFormatting>
  <conditionalFormatting sqref="B49:D49">
    <cfRule type="expression" dxfId="13" priority="13" stopIfTrue="1">
      <formula>LEN(TRIM(B49))=0</formula>
    </cfRule>
    <cfRule type="expression" dxfId="12" priority="14" stopIfTrue="1">
      <formula>LEN(TRIM(B49))=0</formula>
    </cfRule>
  </conditionalFormatting>
  <conditionalFormatting sqref="B50">
    <cfRule type="expression" dxfId="11" priority="11" stopIfTrue="1">
      <formula>LEN(TRIM(B50))=0</formula>
    </cfRule>
    <cfRule type="expression" dxfId="10" priority="12" stopIfTrue="1">
      <formula>LEN(TRIM(B50))=0</formula>
    </cfRule>
  </conditionalFormatting>
  <conditionalFormatting sqref="D48">
    <cfRule type="expression" dxfId="9" priority="9" stopIfTrue="1">
      <formula>LEN(TRIM(D48))=0</formula>
    </cfRule>
    <cfRule type="expression" dxfId="8" priority="10" stopIfTrue="1">
      <formula>LEN(TRIM(D48))=0</formula>
    </cfRule>
  </conditionalFormatting>
  <conditionalFormatting sqref="B160:D160">
    <cfRule type="expression" dxfId="7" priority="7" stopIfTrue="1">
      <formula>LEN(TRIM(B160))=0</formula>
    </cfRule>
    <cfRule type="expression" dxfId="6" priority="8" stopIfTrue="1">
      <formula>LEN(TRIM(B160))=0</formula>
    </cfRule>
  </conditionalFormatting>
  <conditionalFormatting sqref="B162:D162">
    <cfRule type="expression" dxfId="5" priority="5" stopIfTrue="1">
      <formula>LEN(TRIM(B162))=0</formula>
    </cfRule>
    <cfRule type="expression" dxfId="4" priority="6" stopIfTrue="1">
      <formula>LEN(TRIM(B162))=0</formula>
    </cfRule>
  </conditionalFormatting>
  <conditionalFormatting sqref="D163">
    <cfRule type="expression" dxfId="3" priority="3" stopIfTrue="1">
      <formula>LEN(TRIM(D163))=0</formula>
    </cfRule>
    <cfRule type="expression" dxfId="2" priority="4" stopIfTrue="1">
      <formula>LEN(TRIM(D163))=0</formula>
    </cfRule>
  </conditionalFormatting>
  <conditionalFormatting sqref="D161">
    <cfRule type="expression" dxfId="1" priority="1" stopIfTrue="1">
      <formula>LEN(TRIM(D161))=0</formula>
    </cfRule>
    <cfRule type="expression" dxfId="0" priority="2" stopIfTrue="1">
      <formula>LEN(TRIM(D161))=0</formula>
    </cfRule>
  </conditionalFormatting>
  <dataValidations count="1">
    <dataValidation type="decimal" allowBlank="1" showInputMessage="1" showErrorMessage="1" sqref="D160:D163 D12:D157">
      <formula1>0</formula1>
      <formula2>1000000000000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4° TRIMESTRE</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dcterms:created xsi:type="dcterms:W3CDTF">2024-01-15T16:55:03Z</dcterms:created>
  <dcterms:modified xsi:type="dcterms:W3CDTF">2024-02-28T15:49:15Z</dcterms:modified>
</cp:coreProperties>
</file>