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0 RMV LECCE\"/>
    </mc:Choice>
  </mc:AlternateContent>
  <bookViews>
    <workbookView xWindow="0" yWindow="0" windowWidth="28800" windowHeight="12135" tabRatio="709"/>
  </bookViews>
  <sheets>
    <sheet name="2 trim 2023" sheetId="9" r:id="rId1"/>
  </sheets>
  <definedNames>
    <definedName name="_xlnm._FilterDatabase" localSheetId="0" hidden="1">'2 trim 2023'!$B$11:$E$18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<sst xmlns="http://schemas.openxmlformats.org/spreadsheetml/2006/main" count="30" uniqueCount="24">
  <si>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</si>
  <si>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</si>
  <si>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</si>
  <si>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</si>
  <si>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</si>
  <si>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</si>
  <si>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</si>
  <si>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</si>
  <si>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</si>
  <si>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ACQUISTO PRODOTTI C.N.D.</t>
  </si>
  <si>
    <t>SERVIZIO DI MANUTENZIONE ORD. DEGLI ORGANI DI SOLLEVAMENTO</t>
  </si>
  <si>
    <t>APPROVIGGIONAMENTO PRODOTTI DI CONSUMO PER PLOTTER DI STAMPA E TAGLIO-ROLAND MOD. TRUEVIS SG2-300</t>
  </si>
  <si>
    <t>APPROVVIGIONAMENTO DI VARIO MATERIALE PER FALEGNAMERIA</t>
  </si>
  <si>
    <t>PARTI DI RICAMBIO PER RIPRISTINO MAGNETOSCOPIO A BANCO CGM PER SALA C.N.D</t>
  </si>
  <si>
    <t>Approv.to di materiale di cancelleria per usi didattici della Dir.Addestramento</t>
  </si>
  <si>
    <t>Approv.di targhette per usi didattici sala e-learning</t>
  </si>
  <si>
    <t>I.F.I. S.R.L.</t>
  </si>
  <si>
    <t>PALTEK SRL</t>
  </si>
  <si>
    <t>ASI D.G-srl</t>
  </si>
  <si>
    <t>MATTIOLI LEGNAMI</t>
  </si>
  <si>
    <t>ADG SRL</t>
  </si>
  <si>
    <t xml:space="preserve">CARTOFFICE s.n.c </t>
  </si>
  <si>
    <t>VISUAL STUDIO DI Annalisa BAGNI</t>
  </si>
  <si>
    <t>2°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</si>
</sst>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8"/>
  <sheetViews>
    <sheetView tabSelected="1" workbookViewId="0">
      <selection activeCell="C24" sqref="C2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4</v>
      </c>
      <c r="C7" s="11"/>
      <c r="D7" s="11"/>
      <c r="E7" s="11"/>
    </row>
    <row r="8" spans="2:5" s="2" customFormat="1" x14ac:dyDescent="0.25">
      <c r="B8" s="11" t="s">
        <v>7</v>
      </c>
      <c r="C8" s="11"/>
      <c r="D8" s="11"/>
      <c r="E8" s="11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x14ac:dyDescent="0.25">
      <c r="B12" s="8" t="s">
        <v>9</v>
      </c>
      <c r="C12" s="8" t="s">
        <v>16</v>
      </c>
      <c r="D12" s="9">
        <v>2196.87</v>
      </c>
      <c r="E12" s="10" t="s">
        <v>23</v>
      </c>
    </row>
    <row r="13" spans="2:5" ht="24" x14ac:dyDescent="0.25">
      <c r="B13" s="8" t="s">
        <v>10</v>
      </c>
      <c r="C13" s="8" t="s">
        <v>17</v>
      </c>
      <c r="D13" s="9">
        <v>20923</v>
      </c>
      <c r="E13" s="10" t="s">
        <v>23</v>
      </c>
    </row>
    <row r="14" spans="2:5" ht="36" x14ac:dyDescent="0.25">
      <c r="B14" s="8" t="s">
        <v>11</v>
      </c>
      <c r="C14" s="8" t="s">
        <v>18</v>
      </c>
      <c r="D14" s="9">
        <v>4484.5200000000004</v>
      </c>
      <c r="E14" s="10" t="s">
        <v>23</v>
      </c>
    </row>
    <row r="15" spans="2:5" ht="24" x14ac:dyDescent="0.25">
      <c r="B15" s="8" t="s">
        <v>12</v>
      </c>
      <c r="C15" s="8" t="s">
        <v>19</v>
      </c>
      <c r="D15" s="9">
        <v>12944.2</v>
      </c>
      <c r="E15" s="10" t="s">
        <v>23</v>
      </c>
    </row>
    <row r="16" spans="2:5" ht="36" x14ac:dyDescent="0.25">
      <c r="B16" s="8" t="s">
        <v>13</v>
      </c>
      <c r="C16" s="8" t="s">
        <v>20</v>
      </c>
      <c r="D16" s="9">
        <v>9882</v>
      </c>
      <c r="E16" s="10" t="s">
        <v>23</v>
      </c>
    </row>
    <row r="17" spans="2:5" ht="24" x14ac:dyDescent="0.25">
      <c r="B17" s="8" t="s">
        <v>14</v>
      </c>
      <c r="C17" s="8" t="s">
        <v>21</v>
      </c>
      <c r="D17" s="9">
        <v>2996.04</v>
      </c>
      <c r="E17" s="10" t="s">
        <v>23</v>
      </c>
    </row>
    <row r="18" spans="2:5" x14ac:dyDescent="0.25">
      <c r="B18" s="8" t="s">
        <v>15</v>
      </c>
      <c r="C18" s="8" t="s">
        <v>22</v>
      </c>
      <c r="D18" s="9">
        <v>644.4</v>
      </c>
      <c r="E18" s="10" t="s">
        <v>23</v>
      </c>
    </row>
  </sheetData>
  <mergeCells count="5">
    <mergeCell ref="B4:E4"/>
    <mergeCell ref="B6:E6"/>
    <mergeCell ref="B7:E7"/>
    <mergeCell ref="B8:E8"/>
    <mergeCell ref="B9:E9"/>
  </mergeCells>
  <dataValidations count="4">
    <dataValidation type="decimal" operator="greaterThanOrEqual" allowBlank="1" showInputMessage="1" showErrorMessage="1" promptTitle="IMPORTO RESIDUO/ECONOMIA" prompt="Importo se Residuo o Economia per l'E.F. X+1" sqref="D13">
      <formula1>0</formula1>
    </dataValidation>
    <dataValidation type="textLength" errorStyle="warning" allowBlank="1" showInputMessage="1" showErrorMessage="1" errorTitle="Errore inserimento" error="Inserire correttamente" promptTitle="Nome Ditta" prompt="Inserire nome Ditta come da MEPA" sqref="C12:C18">
      <formula1>2</formula1>
      <formula2>30</formula2>
    </dataValidation>
    <dataValidation allowBlank="1" showInputMessage="1" showErrorMessage="1" promptTitle="Oggetto della commessa" prompt="Inserire correttamente l'oggetto della commessa come da Atto dispositivo o Ordine sul MEPA" sqref="B12:B18"/>
    <dataValidation type="date" errorStyle="warning" allowBlank="1" showInputMessage="1" showErrorMessage="1" errorTitle="Data Errata" error="Inserire la Data corretta" promptTitle="Data Fattura" prompt="Indicare la data della Fattura" sqref="E12:E18">
      <formula1>44562</formula1>
      <formula2>44926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2024-02-28T10:54:00Z</dcterms:modified>
</cp:coreProperties>
</file>