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61 STORMO\"/>
    </mc:Choice>
  </mc:AlternateContent>
  <bookViews>
    <workbookView xWindow="0" yWindow="0" windowWidth="28800" windowHeight="12315"/>
  </bookViews>
  <sheets>
    <sheet name="2022 (2)" sheetId="7" r:id="rId1"/>
  </sheets>
  <definedNames>
    <definedName name="_xlnm._FilterDatabase" localSheetId="0" hidden="1">'2022 (2)'!$A$7:$D$99</definedName>
    <definedName name="_xlnm.Print_Area" localSheetId="0">'2022 (2)'!$A$1:$D$99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<sst xmlns="http://schemas.openxmlformats.org/spreadsheetml/2006/main" count="284" uniqueCount="167">
  <si>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</si>
  <si>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</si>
  <si>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</si>
  <si>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</si>
  <si>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</si>
  <si>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</si>
  <si>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</si>
  <si>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</si>
  <si>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Noleggio fotocopiatore A COLORI esigenza LAB. TIPOGRAFICO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</si>
  <si>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</si>
  <si>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</si>
  <si>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</si>
  <si>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</si>
  <si>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</si>
  <si>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</si>
  <si>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</si>
  <si>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</si>
  <si>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</si>
  <si>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</si>
  <si>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</si>
  <si>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</si>
  <si>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</si>
  <si>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</si>
  <si>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</si>
  <si>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</si>
  <si>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Fornitura vario materiale informatico.</t>
  </si>
  <si>
    <t>Fornitura di vario materiale elettronico</t>
  </si>
  <si>
    <t>Fornitura di vario materiale edile</t>
  </si>
  <si>
    <t>Fornitura di vari toner per stampanti</t>
  </si>
  <si>
    <t>Fornitura di vari toner e nastri per stampanti</t>
  </si>
  <si>
    <t>Manutenzione ordinaria centralina Holmatro PU30</t>
  </si>
  <si>
    <t>Fornitura di vario materiale informatico</t>
  </si>
  <si>
    <t>KYOCERA</t>
  </si>
  <si>
    <t>OLIVETTI</t>
  </si>
  <si>
    <t>SHARP</t>
  </si>
  <si>
    <t>CACCIATORE HOUSE</t>
  </si>
  <si>
    <t>GLOBAL SERVICE EQUIPMENT</t>
  </si>
  <si>
    <t>TECNO PRODUCT SERVICE</t>
  </si>
  <si>
    <t>PREVENZIONE &amp; SICUREZZA</t>
  </si>
  <si>
    <t>ENI FUEL</t>
  </si>
  <si>
    <t>DE IACO ELETTRONICA</t>
  </si>
  <si>
    <t>CARTOFFICE</t>
  </si>
  <si>
    <t>UNREAL STUDIOS</t>
  </si>
  <si>
    <t>ELIOTECNICA DE SANTIS</t>
  </si>
  <si>
    <t>MUSCATELLO GIUSEPPE</t>
  </si>
  <si>
    <t>SCUBA DIVING</t>
  </si>
  <si>
    <t>PEZZOLLA SNC</t>
  </si>
  <si>
    <t>KENFITT</t>
  </si>
  <si>
    <t>SITEC IMPIANTI SRL</t>
  </si>
  <si>
    <t>EFFICIENZA ENERGIA</t>
  </si>
  <si>
    <t>STILE LUCE</t>
  </si>
  <si>
    <t>ARREDO UFFICIO E MEDICALE</t>
  </si>
  <si>
    <t>PUCE SRL</t>
  </si>
  <si>
    <t>NOVA SPETTACOLI</t>
  </si>
  <si>
    <t>THEATRE SERVICE</t>
  </si>
  <si>
    <t>TM ANTINCENDI</t>
  </si>
  <si>
    <t>SOGEA SRL</t>
  </si>
  <si>
    <t>DIVA TENDE</t>
  </si>
  <si>
    <t>CARPARELLI GEOENERGIA</t>
  </si>
  <si>
    <t>Fornitura Lt.10300 gasolio da riscaldamento presso il Villaggio Azzurro.</t>
  </si>
  <si>
    <t>Fornitura crema antiscottature.</t>
  </si>
  <si>
    <t>Ripristino efficienza impianto solare termico</t>
  </si>
  <si>
    <t>Fornitura di telefoni GIGASET DA 310</t>
  </si>
  <si>
    <t>Fornitura lt. 18000 gasolio da riscaldamento esigenza sedime aeroportuale per il 15.02.2022</t>
  </si>
  <si>
    <t>Ripristino funzionalità impianto di spinta idrico.</t>
  </si>
  <si>
    <t>Verifica periodica triennale strumenti metrici</t>
  </si>
  <si>
    <t>Fornitura di vario materiale per manutenzione apparati telefonici</t>
  </si>
  <si>
    <t xml:space="preserve">Fornitura e posa in opera di n.1 circolatore acqua su pompa di calore EMMETI manufatto”Asilo Nido” </t>
  </si>
  <si>
    <t xml:space="preserve">Ripristino n.1 tapparella con fornitura di montante </t>
  </si>
  <si>
    <t>Fornitura e posa in opera vari climatizzatori presso vari manufatti</t>
  </si>
  <si>
    <t>Noleggio dell'area poligono per addrestramento del personale</t>
  </si>
  <si>
    <t>Fornitura vari pneumatici (URGENTE)</t>
  </si>
  <si>
    <t>Fornitura lt. 2500 GPL sfuso per il 02.03.2022</t>
  </si>
  <si>
    <t>Fornitura sagome in legno per poligono</t>
  </si>
  <si>
    <t>Fornitura lt. 8400 gasolio da riscaldamento esigenza Villaggio Azzurro</t>
  </si>
  <si>
    <t>Verifica periodica triennale su vari aviorifornitori mod.MANARO</t>
  </si>
  <si>
    <t>Fornitura lt. 8.000 gasolio autotrazione esigenza CC.TT. sala verniciature</t>
  </si>
  <si>
    <t>Servizio noleggio poligono</t>
  </si>
  <si>
    <t>Fornitura materiale di consumo.</t>
  </si>
  <si>
    <t xml:space="preserve">Lavori di manutenzione e riparazione autobotte TG. AM CI 024 in dotazione al Distaccamento </t>
  </si>
  <si>
    <t>Fornitura vario materiale elettronico.</t>
  </si>
  <si>
    <t>Varie verifiche annuali/semestrali su vari aviorifornitori</t>
  </si>
  <si>
    <t>Fornitura e posa in opera vari contatori idrici di sottrazione</t>
  </si>
  <si>
    <t>Lavori di spessoramento pedane di copertura buca velivoli presso l'Hangar GEA</t>
  </si>
  <si>
    <t>Fornitura di vari timbri in gomma</t>
  </si>
  <si>
    <t>Fornitura lt. 18000 gasolio da riscaldamento esigenza sedime aeroportuale per il 15.03.2022</t>
  </si>
  <si>
    <t>Fornitura di vario materiale oper la manutenzione del verde</t>
  </si>
  <si>
    <t>Mnautenzione varia automezzi(2 doblò)</t>
  </si>
  <si>
    <t>Fornitura vari toner esigenza TLC</t>
  </si>
  <si>
    <t>Fornitura di nr. 1 monitor per aula didattica</t>
  </si>
  <si>
    <t>Fornitura di vari arredi per allestimento aule didattiche</t>
  </si>
  <si>
    <t>Intervento tecnico per la riprazione forno asilo nido</t>
  </si>
  <si>
    <t>Fornitura tamponi rapidi antigeni test Sars CoV-2</t>
  </si>
  <si>
    <t>Noleggio palco e sedie per i giorni 22 e 23 marzo 2022</t>
  </si>
  <si>
    <t>Lavori edili presso il Circolo Sottufficiali</t>
  </si>
  <si>
    <t>Servizio di monitoraggio ambientale e sorveglianza fisica anno 2022</t>
  </si>
  <si>
    <t>Noleggio Ledwall, sistema audio e video, service e illuminazione per i giorni 22 e 23 marzo 2022</t>
  </si>
  <si>
    <t>Servizio di raccolta, trasporto e smaltimento rifiuti speciali</t>
  </si>
  <si>
    <t>Fornitura di banchi da lavoro per telecomunicazioni</t>
  </si>
  <si>
    <t>Fornitura di New Jersey in calcestruzzo armato</t>
  </si>
  <si>
    <t>Acquisto materiale per manutenzione ordinaria GG.EE. - 136^ S.R.R.</t>
  </si>
  <si>
    <t>Fornitura di lastre, pilastri e basamenti in pietra leccese e marmo di apricena</t>
  </si>
  <si>
    <t>Acquisto nr. 5 licenze Autocad</t>
  </si>
  <si>
    <t>FORNITURA OLIO MOTORE MOBIL JET II</t>
  </si>
  <si>
    <t>Lavori relativi all'attività di taglio e rimozione arbusti</t>
  </si>
  <si>
    <t>Fornitura di elettrodi per ECG</t>
  </si>
  <si>
    <t>Lavori di risanamento serbatoio carburante interrato presso la 136^ S.R.R. - Otranto</t>
  </si>
  <si>
    <t>Revisione, sostituzione estinguente e collaudo estintori presso il Distaccamento Aeron. Otr</t>
  </si>
  <si>
    <t>Interventi di derattizzazione, disinfestazione e deblattizzazione presso Dist. e 136^ SRR Otranto</t>
  </si>
  <si>
    <t>Fornitura vario materiale per manutenzione impianto deposito carburanti.</t>
  </si>
  <si>
    <t>Fornitura di varia attrezzatura da cucina</t>
  </si>
  <si>
    <t>Confezionamento, fornitura e montaggio di tendaggi vari</t>
  </si>
  <si>
    <t>Fornitura di varia attrezzatura da officina</t>
  </si>
  <si>
    <t>Lavori di ripristino efficienza impianto adduzione acqua presso il manufatto nr. 7 di P.G.</t>
  </si>
  <si>
    <t>Servizio di verifica impianto messa a terra e protezione scariche atmosferiche - 136^ S.R.R. Otranto</t>
  </si>
  <si>
    <t>Servizio in efficienza tapparelle</t>
  </si>
  <si>
    <t>Fornitura di forno a gas combinato a 20 teglie</t>
  </si>
  <si>
    <t>Fornitura lt. 3000 GPL sfuso esigenza cottura vitto per il 14.04.2022</t>
  </si>
  <si>
    <t>Fornitura vario materiale elettrico</t>
  </si>
  <si>
    <t>Acquisto materiale per manutenzione compressore Coltri</t>
  </si>
  <si>
    <t>Fornitura di vario materiale idrotermico</t>
  </si>
  <si>
    <t>Fornitura lt. 22000 gasolio per autotrazione per il 26.04.2022</t>
  </si>
  <si>
    <t>Intervento per la sostituzione 6 passi d'uomo delle vasche interrate PG 193</t>
  </si>
  <si>
    <t>Verifiche semestrali aviorifornitori Manaro</t>
  </si>
  <si>
    <t>Acquisto parti di ricambio per spazzatrice</t>
  </si>
  <si>
    <t>Fornitura GPL in bombole da 25 kg per cottura vitto.</t>
  </si>
  <si>
    <t>Q8 QUASER</t>
  </si>
  <si>
    <t>FARMACIA BIANCHI</t>
  </si>
  <si>
    <t>C2 SRL</t>
  </si>
  <si>
    <t>CO.RET</t>
  </si>
  <si>
    <t>LMR SOC. COOP</t>
  </si>
  <si>
    <t>FEM.CO SRL</t>
  </si>
  <si>
    <t>G &amp; G di GRECO Giovanni</t>
  </si>
  <si>
    <t>CO.RET.</t>
  </si>
  <si>
    <t>ASD JONICO SALENTINA</t>
  </si>
  <si>
    <t>PULIMENO GOMME</t>
  </si>
  <si>
    <t>BUTANGAS S.P.A.</t>
  </si>
  <si>
    <t>Toraldo srl</t>
  </si>
  <si>
    <t>CARAMELLA TEAM</t>
  </si>
  <si>
    <t>VALERIO CAR S.R.L.S.</t>
  </si>
  <si>
    <t>MEDEA INFORMATICA</t>
  </si>
  <si>
    <t>PALTEK</t>
  </si>
  <si>
    <t>TIMBRIFICIO ROMANO</t>
  </si>
  <si>
    <t>CASA DELLA MOTOSEGA</t>
  </si>
  <si>
    <t>AUTOFFICINA GALLARA</t>
  </si>
  <si>
    <t>ELECTRO LEADER</t>
  </si>
  <si>
    <t>IPERFRIGO</t>
  </si>
  <si>
    <t>NEVIA BIOTECH SRL</t>
  </si>
  <si>
    <t>ING. MACAGNINO</t>
  </si>
  <si>
    <t>ECOM SERVIZI AMBIENTALI</t>
  </si>
  <si>
    <t>MAXDER GROUP SRL</t>
  </si>
  <si>
    <t>EMMEGI SERVICES SRL</t>
  </si>
  <si>
    <t>TEOREMA SRL</t>
  </si>
  <si>
    <t>L'ESSENZA DELLA PIETRA</t>
  </si>
  <si>
    <t>VIRTUAL LOGIC</t>
  </si>
  <si>
    <t>TECNO TRADE</t>
  </si>
  <si>
    <t>AZ. AGR. MASTROLIA MARCO</t>
  </si>
  <si>
    <t>AIESI HOSPITAL SERVICE</t>
  </si>
  <si>
    <t>BASTONE ANTONIO S.R.L.</t>
  </si>
  <si>
    <t>ALBERGHIERA SAS</t>
  </si>
  <si>
    <t>CO.RET. SAS</t>
  </si>
  <si>
    <t>ITCert S.R.L.</t>
  </si>
  <si>
    <t>G&amp;G GRECO GIOVANNI</t>
  </si>
  <si>
    <t>PEZZUTO OSVALDO</t>
  </si>
  <si>
    <t>SITEM SRL</t>
  </si>
  <si>
    <t>CENTRO ASSISTENZA BARI</t>
  </si>
  <si>
    <t>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</si>
</sst>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justify" vertical="center" wrapText="1" readingOrder="1"/>
      <protection locked="0"/>
    </xf>
    <xf numFmtId="0" fontId="4" fillId="3" borderId="1" xfId="0" applyFont="1" applyFill="1" applyBorder="1" applyAlignment="1">
      <alignment vertical="center" wrapText="1" readingOrder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4" fillId="2" borderId="1" xfId="0" applyNumberFormat="1" applyFont="1" applyFill="1" applyBorder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1" xfId="0" quotePrefix="1" applyBorder="1" applyAlignment="1">
      <alignment horizontal="center"/>
    </xf>
    <xf numFmtId="0" fontId="4" fillId="3" borderId="1" xfId="0" applyFont="1" applyFill="1" applyBorder="1" applyAlignment="1" applyProtection="1">
      <alignment horizontal="justify" vertical="center" wrapText="1" readingOrder="1"/>
      <protection locked="0"/>
    </xf>
    <xf numFmtId="0" fontId="4" fillId="2" borderId="1" xfId="0" applyFont="1" applyFill="1" applyBorder="1" applyAlignment="1">
      <alignment vertical="center" wrapText="1" readingOrder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3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"/>
  <sheetViews>
    <sheetView tabSelected="1" topLeftCell="A31" workbookViewId="0">
      <selection activeCell="C24" sqref="C24"/>
    </sheetView>
  </sheetViews>
  <sheetFormatPr defaultRowHeight="15" x14ac:dyDescent="0.25"/>
  <cols>
    <col min="1" max="1" width="25.28515625" customWidth="1"/>
    <col min="2" max="2" width="19.140625" customWidth="1"/>
    <col min="3" max="3" width="18.42578125" style="10" customWidth="1"/>
    <col min="4" max="4" width="26.28515625" style="8" customWidth="1"/>
  </cols>
  <sheetData>
    <row r="1" spans="1:5" x14ac:dyDescent="0.25">
      <c r="A1" s="16" t="s">
        <v>0</v>
      </c>
      <c r="B1" s="16"/>
      <c r="C1" s="16"/>
      <c r="D1" s="16"/>
    </row>
    <row r="2" spans="1:5" x14ac:dyDescent="0.25">
      <c r="A2" s="17" t="s">
        <v>1</v>
      </c>
      <c r="B2" s="17"/>
      <c r="C2" s="17"/>
      <c r="D2" s="17"/>
    </row>
    <row r="4" spans="1:5" x14ac:dyDescent="0.25">
      <c r="A4" s="17" t="s">
        <v>2</v>
      </c>
      <c r="B4" s="17"/>
      <c r="C4" s="17"/>
      <c r="D4" s="17"/>
    </row>
    <row r="5" spans="1:5" x14ac:dyDescent="0.25">
      <c r="A5" s="18" t="s">
        <v>3</v>
      </c>
      <c r="B5" s="18"/>
      <c r="C5" s="18"/>
      <c r="D5" s="18"/>
    </row>
    <row r="7" spans="1:5" ht="45" x14ac:dyDescent="0.25">
      <c r="A7" s="1" t="s">
        <v>6</v>
      </c>
      <c r="B7" s="1" t="s">
        <v>4</v>
      </c>
      <c r="C7" s="9" t="s">
        <v>5</v>
      </c>
      <c r="D7" s="2" t="s">
        <v>7</v>
      </c>
    </row>
    <row r="8" spans="1:5" ht="22.5" x14ac:dyDescent="0.25">
      <c r="A8" s="6" t="s">
        <v>9</v>
      </c>
      <c r="B8" s="4" t="s">
        <v>33</v>
      </c>
      <c r="C8" s="11">
        <v>178.12</v>
      </c>
      <c r="D8" s="13" t="s">
        <v>166</v>
      </c>
      <c r="E8" s="10"/>
    </row>
    <row r="9" spans="1:5" ht="22.5" x14ac:dyDescent="0.25">
      <c r="A9" s="6" t="s">
        <v>10</v>
      </c>
      <c r="B9" s="4" t="s">
        <v>33</v>
      </c>
      <c r="C9" s="11">
        <v>201.3</v>
      </c>
      <c r="D9" s="13" t="s">
        <v>166</v>
      </c>
      <c r="E9" s="10"/>
    </row>
    <row r="10" spans="1:5" ht="22.5" x14ac:dyDescent="0.25">
      <c r="A10" s="6" t="s">
        <v>11</v>
      </c>
      <c r="B10" s="4" t="s">
        <v>33</v>
      </c>
      <c r="C10" s="11">
        <v>201.3</v>
      </c>
      <c r="D10" s="13" t="s">
        <v>166</v>
      </c>
      <c r="E10" s="10"/>
    </row>
    <row r="11" spans="1:5" ht="22.5" x14ac:dyDescent="0.25">
      <c r="A11" s="6" t="s">
        <v>12</v>
      </c>
      <c r="B11" s="4" t="s">
        <v>33</v>
      </c>
      <c r="C11" s="11">
        <v>453.10750000000002</v>
      </c>
      <c r="D11" s="13" t="s">
        <v>166</v>
      </c>
      <c r="E11" s="10"/>
    </row>
    <row r="12" spans="1:5" ht="22.5" x14ac:dyDescent="0.25">
      <c r="A12" s="6" t="s">
        <v>13</v>
      </c>
      <c r="B12" s="4" t="s">
        <v>33</v>
      </c>
      <c r="C12" s="11">
        <v>219.6</v>
      </c>
      <c r="D12" s="13" t="s">
        <v>166</v>
      </c>
      <c r="E12" s="10"/>
    </row>
    <row r="13" spans="1:5" ht="22.5" x14ac:dyDescent="0.25">
      <c r="A13" s="6" t="s">
        <v>14</v>
      </c>
      <c r="B13" s="4" t="s">
        <v>33</v>
      </c>
      <c r="C13" s="11">
        <v>658.8</v>
      </c>
      <c r="D13" s="13" t="s">
        <v>166</v>
      </c>
      <c r="E13" s="10"/>
    </row>
    <row r="14" spans="1:5" ht="22.5" x14ac:dyDescent="0.25">
      <c r="A14" s="6" t="s">
        <v>15</v>
      </c>
      <c r="B14" s="4" t="s">
        <v>32</v>
      </c>
      <c r="C14" s="11">
        <v>196.22499999999999</v>
      </c>
      <c r="D14" s="13" t="s">
        <v>166</v>
      </c>
      <c r="E14" s="10"/>
    </row>
    <row r="15" spans="1:5" ht="22.5" x14ac:dyDescent="0.25">
      <c r="A15" s="6" t="s">
        <v>16</v>
      </c>
      <c r="B15" s="4" t="s">
        <v>32</v>
      </c>
      <c r="C15" s="11">
        <v>112.36</v>
      </c>
      <c r="D15" s="13" t="s">
        <v>166</v>
      </c>
      <c r="E15" s="10"/>
    </row>
    <row r="16" spans="1:5" ht="22.5" x14ac:dyDescent="0.25">
      <c r="A16" s="6" t="s">
        <v>17</v>
      </c>
      <c r="B16" s="4" t="s">
        <v>33</v>
      </c>
      <c r="C16" s="11">
        <v>448.96</v>
      </c>
      <c r="D16" s="13" t="s">
        <v>166</v>
      </c>
      <c r="E16" s="10"/>
    </row>
    <row r="17" spans="1:5" ht="22.5" x14ac:dyDescent="0.25">
      <c r="A17" s="6" t="s">
        <v>18</v>
      </c>
      <c r="B17" s="4" t="s">
        <v>32</v>
      </c>
      <c r="C17" s="11">
        <v>367.42</v>
      </c>
      <c r="D17" s="13" t="s">
        <v>166</v>
      </c>
      <c r="E17" s="10"/>
    </row>
    <row r="18" spans="1:5" ht="22.5" x14ac:dyDescent="0.25">
      <c r="A18" s="6" t="s">
        <v>19</v>
      </c>
      <c r="B18" s="4" t="s">
        <v>33</v>
      </c>
      <c r="C18" s="11">
        <v>186.66</v>
      </c>
      <c r="D18" s="13" t="s">
        <v>166</v>
      </c>
      <c r="E18" s="10"/>
    </row>
    <row r="19" spans="1:5" ht="22.5" x14ac:dyDescent="0.25">
      <c r="A19" s="6" t="s">
        <v>20</v>
      </c>
      <c r="B19" s="4" t="s">
        <v>34</v>
      </c>
      <c r="C19" s="11">
        <v>293.08</v>
      </c>
      <c r="D19" s="13" t="s">
        <v>166</v>
      </c>
      <c r="E19" s="10"/>
    </row>
    <row r="20" spans="1:5" ht="22.5" x14ac:dyDescent="0.25">
      <c r="A20" s="6" t="s">
        <v>21</v>
      </c>
      <c r="B20" s="4" t="s">
        <v>33</v>
      </c>
      <c r="C20" s="11">
        <v>217.97</v>
      </c>
      <c r="D20" s="13" t="s">
        <v>166</v>
      </c>
      <c r="E20" s="10"/>
    </row>
    <row r="21" spans="1:5" ht="22.5" x14ac:dyDescent="0.25">
      <c r="A21" s="6" t="s">
        <v>22</v>
      </c>
      <c r="B21" s="4" t="s">
        <v>32</v>
      </c>
      <c r="C21" s="11">
        <v>217.45</v>
      </c>
      <c r="D21" s="13" t="s">
        <v>166</v>
      </c>
      <c r="E21" s="10"/>
    </row>
    <row r="22" spans="1:5" ht="22.5" x14ac:dyDescent="0.25">
      <c r="A22" s="6" t="s">
        <v>23</v>
      </c>
      <c r="B22" s="4" t="s">
        <v>32</v>
      </c>
      <c r="C22" s="11">
        <v>217.45</v>
      </c>
      <c r="D22" s="13" t="s">
        <v>166</v>
      </c>
      <c r="E22" s="10"/>
    </row>
    <row r="23" spans="1:5" ht="22.5" x14ac:dyDescent="0.25">
      <c r="A23" s="14" t="s">
        <v>24</v>
      </c>
      <c r="B23" s="4" t="s">
        <v>32</v>
      </c>
      <c r="C23" s="11">
        <v>245.06</v>
      </c>
      <c r="D23" s="13" t="s">
        <v>166</v>
      </c>
      <c r="E23" s="10"/>
    </row>
    <row r="24" spans="1:5" ht="22.5" x14ac:dyDescent="0.25">
      <c r="A24" s="6" t="s">
        <v>8</v>
      </c>
      <c r="B24" s="4" t="s">
        <v>32</v>
      </c>
      <c r="C24" s="11">
        <v>398.89</v>
      </c>
      <c r="D24" s="13" t="s">
        <v>166</v>
      </c>
      <c r="E24" s="10"/>
    </row>
    <row r="25" spans="1:5" ht="33.75" x14ac:dyDescent="0.25">
      <c r="A25" s="14" t="s">
        <v>59</v>
      </c>
      <c r="B25" s="5" t="s">
        <v>39</v>
      </c>
      <c r="C25" s="12">
        <v>8500</v>
      </c>
      <c r="D25" s="13" t="s">
        <v>166</v>
      </c>
    </row>
    <row r="26" spans="1:5" x14ac:dyDescent="0.25">
      <c r="A26" s="14" t="s">
        <v>60</v>
      </c>
      <c r="B26" s="5" t="s">
        <v>127</v>
      </c>
      <c r="C26" s="12">
        <v>947.94</v>
      </c>
      <c r="D26" s="13" t="s">
        <v>166</v>
      </c>
    </row>
    <row r="27" spans="1:5" ht="22.5" x14ac:dyDescent="0.25">
      <c r="A27" s="14" t="s">
        <v>29</v>
      </c>
      <c r="B27" s="5" t="s">
        <v>41</v>
      </c>
      <c r="C27" s="12">
        <v>3464.8</v>
      </c>
      <c r="D27" s="13" t="s">
        <v>166</v>
      </c>
    </row>
    <row r="28" spans="1:5" ht="30" x14ac:dyDescent="0.25">
      <c r="A28" s="14" t="s">
        <v>61</v>
      </c>
      <c r="B28" s="5" t="s">
        <v>58</v>
      </c>
      <c r="C28" s="12">
        <v>732</v>
      </c>
      <c r="D28" s="13" t="s">
        <v>166</v>
      </c>
    </row>
    <row r="29" spans="1:5" ht="22.5" x14ac:dyDescent="0.25">
      <c r="A29" s="14" t="s">
        <v>62</v>
      </c>
      <c r="B29" s="5" t="s">
        <v>128</v>
      </c>
      <c r="C29" s="12">
        <v>785.68</v>
      </c>
      <c r="D29" s="13" t="s">
        <v>166</v>
      </c>
    </row>
    <row r="30" spans="1:5" ht="30" x14ac:dyDescent="0.25">
      <c r="A30" s="14" t="s">
        <v>28</v>
      </c>
      <c r="B30" s="5" t="s">
        <v>43</v>
      </c>
      <c r="C30" s="12">
        <v>496.54</v>
      </c>
      <c r="D30" s="13" t="s">
        <v>166</v>
      </c>
    </row>
    <row r="31" spans="1:5" ht="33.75" x14ac:dyDescent="0.25">
      <c r="A31" s="14" t="s">
        <v>63</v>
      </c>
      <c r="B31" s="5" t="s">
        <v>39</v>
      </c>
      <c r="C31" s="12">
        <v>15000</v>
      </c>
      <c r="D31" s="13" t="s">
        <v>166</v>
      </c>
    </row>
    <row r="32" spans="1:5" ht="22.5" x14ac:dyDescent="0.25">
      <c r="A32" s="14" t="s">
        <v>64</v>
      </c>
      <c r="B32" s="5" t="s">
        <v>129</v>
      </c>
      <c r="C32" s="12">
        <v>3200</v>
      </c>
      <c r="D32" s="13" t="s">
        <v>166</v>
      </c>
    </row>
    <row r="33" spans="1:4" ht="22.5" x14ac:dyDescent="0.25">
      <c r="A33" s="14" t="s">
        <v>65</v>
      </c>
      <c r="B33" s="5" t="s">
        <v>130</v>
      </c>
      <c r="C33" s="12">
        <v>1122.4000000000001</v>
      </c>
      <c r="D33" s="13" t="s">
        <v>166</v>
      </c>
    </row>
    <row r="34" spans="1:4" ht="22.5" x14ac:dyDescent="0.25">
      <c r="A34" s="14" t="s">
        <v>66</v>
      </c>
      <c r="B34" s="5" t="s">
        <v>131</v>
      </c>
      <c r="C34" s="12">
        <v>2635.2</v>
      </c>
      <c r="D34" s="13" t="s">
        <v>166</v>
      </c>
    </row>
    <row r="35" spans="1:4" ht="45" x14ac:dyDescent="0.25">
      <c r="A35" s="14" t="s">
        <v>67</v>
      </c>
      <c r="B35" s="5" t="s">
        <v>58</v>
      </c>
      <c r="C35" s="12">
        <v>906.14</v>
      </c>
      <c r="D35" s="13" t="s">
        <v>166</v>
      </c>
    </row>
    <row r="36" spans="1:4" ht="30" x14ac:dyDescent="0.25">
      <c r="A36" s="15" t="s">
        <v>68</v>
      </c>
      <c r="B36" s="5" t="s">
        <v>132</v>
      </c>
      <c r="C36" s="12">
        <v>1700</v>
      </c>
      <c r="D36" s="13" t="s">
        <v>166</v>
      </c>
    </row>
    <row r="37" spans="1:4" ht="22.5" x14ac:dyDescent="0.25">
      <c r="A37" s="14" t="s">
        <v>69</v>
      </c>
      <c r="B37" s="5" t="s">
        <v>133</v>
      </c>
      <c r="C37" s="12">
        <v>6200</v>
      </c>
      <c r="D37" s="13" t="s">
        <v>166</v>
      </c>
    </row>
    <row r="38" spans="1:4" ht="30" x14ac:dyDescent="0.25">
      <c r="A38" s="14" t="s">
        <v>26</v>
      </c>
      <c r="B38" s="5" t="s">
        <v>40</v>
      </c>
      <c r="C38" s="12">
        <v>1991.95</v>
      </c>
      <c r="D38" s="13" t="s">
        <v>166</v>
      </c>
    </row>
    <row r="39" spans="1:4" ht="30" x14ac:dyDescent="0.25">
      <c r="A39" s="14" t="s">
        <v>70</v>
      </c>
      <c r="B39" s="5" t="s">
        <v>134</v>
      </c>
      <c r="C39" s="12">
        <v>2299.6999999999998</v>
      </c>
      <c r="D39" s="13" t="s">
        <v>166</v>
      </c>
    </row>
    <row r="40" spans="1:4" ht="22.5" x14ac:dyDescent="0.25">
      <c r="A40" s="14" t="s">
        <v>71</v>
      </c>
      <c r="B40" s="5" t="s">
        <v>135</v>
      </c>
      <c r="C40" s="12">
        <v>810</v>
      </c>
      <c r="D40" s="13" t="s">
        <v>166</v>
      </c>
    </row>
    <row r="41" spans="1:4" ht="22.5" x14ac:dyDescent="0.25">
      <c r="A41" s="14" t="s">
        <v>72</v>
      </c>
      <c r="B41" s="5" t="s">
        <v>136</v>
      </c>
      <c r="C41" s="12">
        <v>1500</v>
      </c>
      <c r="D41" s="13" t="s">
        <v>166</v>
      </c>
    </row>
    <row r="42" spans="1:4" ht="22.5" x14ac:dyDescent="0.25">
      <c r="A42" s="14" t="s">
        <v>73</v>
      </c>
      <c r="B42" s="5" t="s">
        <v>35</v>
      </c>
      <c r="C42" s="12">
        <v>1525</v>
      </c>
      <c r="D42" s="13" t="s">
        <v>166</v>
      </c>
    </row>
    <row r="43" spans="1:4" ht="33.75" x14ac:dyDescent="0.25">
      <c r="A43" s="14" t="s">
        <v>74</v>
      </c>
      <c r="B43" s="5" t="s">
        <v>39</v>
      </c>
      <c r="C43" s="12">
        <v>7400</v>
      </c>
      <c r="D43" s="13" t="s">
        <v>166</v>
      </c>
    </row>
    <row r="44" spans="1:4" ht="22.5" x14ac:dyDescent="0.25">
      <c r="A44" s="14" t="s">
        <v>75</v>
      </c>
      <c r="B44" s="5" t="s">
        <v>137</v>
      </c>
      <c r="C44" s="12">
        <v>1949.12</v>
      </c>
      <c r="D44" s="13" t="s">
        <v>166</v>
      </c>
    </row>
    <row r="45" spans="1:4" ht="33.75" x14ac:dyDescent="0.25">
      <c r="A45" s="14" t="s">
        <v>76</v>
      </c>
      <c r="B45" s="5" t="s">
        <v>126</v>
      </c>
      <c r="C45" s="12">
        <v>11000</v>
      </c>
      <c r="D45" s="13" t="s">
        <v>166</v>
      </c>
    </row>
    <row r="46" spans="1:4" x14ac:dyDescent="0.25">
      <c r="A46" s="14" t="s">
        <v>77</v>
      </c>
      <c r="B46" s="5" t="s">
        <v>138</v>
      </c>
      <c r="C46" s="12">
        <v>500</v>
      </c>
      <c r="D46" s="13" t="s">
        <v>166</v>
      </c>
    </row>
    <row r="47" spans="1:4" ht="30" x14ac:dyDescent="0.25">
      <c r="A47" s="14" t="s">
        <v>78</v>
      </c>
      <c r="B47" s="5" t="s">
        <v>43</v>
      </c>
      <c r="C47" s="12">
        <v>2391.1999999999998</v>
      </c>
      <c r="D47" s="13" t="s">
        <v>166</v>
      </c>
    </row>
    <row r="48" spans="1:4" ht="33.75" x14ac:dyDescent="0.25">
      <c r="A48" s="14" t="s">
        <v>79</v>
      </c>
      <c r="B48" s="5" t="s">
        <v>139</v>
      </c>
      <c r="C48" s="12">
        <v>12810</v>
      </c>
      <c r="D48" s="13" t="s">
        <v>166</v>
      </c>
    </row>
    <row r="49" spans="1:4" ht="30" x14ac:dyDescent="0.25">
      <c r="A49" s="14" t="s">
        <v>80</v>
      </c>
      <c r="B49" s="5" t="s">
        <v>40</v>
      </c>
      <c r="C49" s="12">
        <v>3785.58</v>
      </c>
      <c r="D49" s="13" t="s">
        <v>166</v>
      </c>
    </row>
    <row r="50" spans="1:4" ht="30" x14ac:dyDescent="0.25">
      <c r="A50" s="14" t="s">
        <v>81</v>
      </c>
      <c r="B50" s="5" t="s">
        <v>37</v>
      </c>
      <c r="C50" s="12">
        <v>14769</v>
      </c>
      <c r="D50" s="13" t="s">
        <v>166</v>
      </c>
    </row>
    <row r="51" spans="1:4" ht="30" x14ac:dyDescent="0.25">
      <c r="A51" s="14" t="s">
        <v>25</v>
      </c>
      <c r="B51" s="5" t="s">
        <v>140</v>
      </c>
      <c r="C51" s="12">
        <v>6063.4</v>
      </c>
      <c r="D51" s="13" t="s">
        <v>166</v>
      </c>
    </row>
    <row r="52" spans="1:4" ht="22.5" x14ac:dyDescent="0.25">
      <c r="A52" s="14" t="s">
        <v>82</v>
      </c>
      <c r="B52" s="5" t="s">
        <v>48</v>
      </c>
      <c r="C52" s="12">
        <v>5577</v>
      </c>
      <c r="D52" s="13" t="s">
        <v>166</v>
      </c>
    </row>
    <row r="53" spans="1:4" ht="33.75" x14ac:dyDescent="0.25">
      <c r="A53" s="14" t="s">
        <v>83</v>
      </c>
      <c r="B53" s="5" t="s">
        <v>141</v>
      </c>
      <c r="C53" s="12">
        <v>3812.26</v>
      </c>
      <c r="D53" s="13" t="s">
        <v>166</v>
      </c>
    </row>
    <row r="54" spans="1:4" ht="30" x14ac:dyDescent="0.25">
      <c r="A54" s="14" t="s">
        <v>84</v>
      </c>
      <c r="B54" s="5" t="s">
        <v>142</v>
      </c>
      <c r="C54" s="12">
        <v>252</v>
      </c>
      <c r="D54" s="13" t="s">
        <v>166</v>
      </c>
    </row>
    <row r="55" spans="1:4" ht="33.75" x14ac:dyDescent="0.25">
      <c r="A55" s="14" t="s">
        <v>85</v>
      </c>
      <c r="B55" s="5" t="s">
        <v>39</v>
      </c>
      <c r="C55" s="12">
        <v>25000</v>
      </c>
      <c r="D55" s="13" t="s">
        <v>166</v>
      </c>
    </row>
    <row r="56" spans="1:4" ht="30" x14ac:dyDescent="0.25">
      <c r="A56" s="14" t="s">
        <v>86</v>
      </c>
      <c r="B56" s="5" t="s">
        <v>143</v>
      </c>
      <c r="C56" s="12">
        <v>751.52</v>
      </c>
      <c r="D56" s="13" t="s">
        <v>166</v>
      </c>
    </row>
    <row r="57" spans="1:4" ht="30" x14ac:dyDescent="0.25">
      <c r="A57" s="14" t="s">
        <v>87</v>
      </c>
      <c r="B57" s="5" t="s">
        <v>144</v>
      </c>
      <c r="C57" s="12">
        <v>640.5</v>
      </c>
      <c r="D57" s="13" t="s">
        <v>166</v>
      </c>
    </row>
    <row r="58" spans="1:4" x14ac:dyDescent="0.25">
      <c r="A58" s="14" t="s">
        <v>88</v>
      </c>
      <c r="B58" s="5" t="s">
        <v>41</v>
      </c>
      <c r="C58" s="12">
        <v>1543.3</v>
      </c>
      <c r="D58" s="13" t="s">
        <v>166</v>
      </c>
    </row>
    <row r="59" spans="1:4" ht="22.5" x14ac:dyDescent="0.25">
      <c r="A59" s="14" t="s">
        <v>89</v>
      </c>
      <c r="B59" s="5" t="s">
        <v>145</v>
      </c>
      <c r="C59" s="12">
        <v>1499</v>
      </c>
      <c r="D59" s="13" t="s">
        <v>166</v>
      </c>
    </row>
    <row r="60" spans="1:4" ht="30" x14ac:dyDescent="0.25">
      <c r="A60" s="14" t="s">
        <v>90</v>
      </c>
      <c r="B60" s="5" t="s">
        <v>51</v>
      </c>
      <c r="C60" s="12">
        <v>23633.79</v>
      </c>
      <c r="D60" s="13" t="s">
        <v>166</v>
      </c>
    </row>
    <row r="61" spans="1:4" ht="22.5" x14ac:dyDescent="0.25">
      <c r="A61" s="14" t="s">
        <v>91</v>
      </c>
      <c r="B61" s="5" t="s">
        <v>146</v>
      </c>
      <c r="C61" s="12">
        <v>195.2</v>
      </c>
      <c r="D61" s="13" t="s">
        <v>166</v>
      </c>
    </row>
    <row r="62" spans="1:4" ht="22.5" x14ac:dyDescent="0.25">
      <c r="A62" s="14" t="s">
        <v>92</v>
      </c>
      <c r="B62" s="5" t="s">
        <v>147</v>
      </c>
      <c r="C62" s="12">
        <v>1080</v>
      </c>
      <c r="D62" s="13" t="s">
        <v>166</v>
      </c>
    </row>
    <row r="63" spans="1:4" ht="22.5" x14ac:dyDescent="0.25">
      <c r="A63" s="14" t="s">
        <v>93</v>
      </c>
      <c r="B63" s="5" t="s">
        <v>53</v>
      </c>
      <c r="C63" s="12">
        <v>2700</v>
      </c>
      <c r="D63" s="13" t="s">
        <v>166</v>
      </c>
    </row>
    <row r="64" spans="1:4" ht="30" x14ac:dyDescent="0.25">
      <c r="A64" s="14" t="s">
        <v>94</v>
      </c>
      <c r="B64" s="4" t="s">
        <v>49</v>
      </c>
      <c r="C64" s="12">
        <v>6457.05</v>
      </c>
      <c r="D64" s="13" t="s">
        <v>166</v>
      </c>
    </row>
    <row r="65" spans="1:4" ht="33.75" x14ac:dyDescent="0.25">
      <c r="A65" s="14" t="s">
        <v>95</v>
      </c>
      <c r="B65" s="5" t="s">
        <v>148</v>
      </c>
      <c r="C65" s="12">
        <v>3740.8</v>
      </c>
      <c r="D65" s="13" t="s">
        <v>166</v>
      </c>
    </row>
    <row r="66" spans="1:4" ht="33.75" x14ac:dyDescent="0.25">
      <c r="A66" s="14" t="s">
        <v>96</v>
      </c>
      <c r="B66" s="5" t="s">
        <v>54</v>
      </c>
      <c r="C66" s="12">
        <v>2200</v>
      </c>
      <c r="D66" s="13" t="s">
        <v>166</v>
      </c>
    </row>
    <row r="67" spans="1:4" ht="30" x14ac:dyDescent="0.25">
      <c r="A67" s="14" t="s">
        <v>97</v>
      </c>
      <c r="B67" s="5" t="s">
        <v>149</v>
      </c>
      <c r="C67" s="12">
        <v>18000</v>
      </c>
      <c r="D67" s="13" t="s">
        <v>166</v>
      </c>
    </row>
    <row r="68" spans="1:4" ht="22.5" x14ac:dyDescent="0.25">
      <c r="A68" s="14" t="s">
        <v>98</v>
      </c>
      <c r="B68" s="5" t="s">
        <v>150</v>
      </c>
      <c r="C68" s="12">
        <v>6872.67</v>
      </c>
      <c r="D68" s="13" t="s">
        <v>166</v>
      </c>
    </row>
    <row r="69" spans="1:4" ht="22.5" x14ac:dyDescent="0.25">
      <c r="A69" s="14" t="s">
        <v>31</v>
      </c>
      <c r="B69" s="5" t="s">
        <v>42</v>
      </c>
      <c r="C69" s="12">
        <v>9290.2999999999993</v>
      </c>
      <c r="D69" s="13" t="s">
        <v>166</v>
      </c>
    </row>
    <row r="70" spans="1:4" ht="30" x14ac:dyDescent="0.25">
      <c r="A70" s="14" t="s">
        <v>99</v>
      </c>
      <c r="B70" s="5" t="s">
        <v>151</v>
      </c>
      <c r="C70" s="12">
        <v>5995.08</v>
      </c>
      <c r="D70" s="13" t="s">
        <v>166</v>
      </c>
    </row>
    <row r="71" spans="1:4" ht="33.75" x14ac:dyDescent="0.25">
      <c r="A71" s="14" t="s">
        <v>100</v>
      </c>
      <c r="B71" s="5" t="s">
        <v>44</v>
      </c>
      <c r="C71" s="12">
        <v>823.04</v>
      </c>
      <c r="D71" s="13" t="s">
        <v>166</v>
      </c>
    </row>
    <row r="72" spans="1:4" x14ac:dyDescent="0.25">
      <c r="A72" s="14" t="s">
        <v>27</v>
      </c>
      <c r="B72" s="5" t="s">
        <v>152</v>
      </c>
      <c r="C72" s="12">
        <v>3321.71</v>
      </c>
      <c r="D72" s="13" t="s">
        <v>166</v>
      </c>
    </row>
    <row r="73" spans="1:4" ht="33.75" x14ac:dyDescent="0.25">
      <c r="A73" s="14" t="s">
        <v>101</v>
      </c>
      <c r="B73" s="5" t="s">
        <v>153</v>
      </c>
      <c r="C73" s="12">
        <v>1150</v>
      </c>
      <c r="D73" s="13" t="s">
        <v>166</v>
      </c>
    </row>
    <row r="74" spans="1:4" x14ac:dyDescent="0.25">
      <c r="A74" s="14" t="s">
        <v>102</v>
      </c>
      <c r="B74" s="5" t="s">
        <v>154</v>
      </c>
      <c r="C74" s="12">
        <v>1841.55</v>
      </c>
      <c r="D74" s="13" t="s">
        <v>166</v>
      </c>
    </row>
    <row r="75" spans="1:4" ht="22.5" x14ac:dyDescent="0.25">
      <c r="A75" s="6" t="s">
        <v>103</v>
      </c>
      <c r="B75" s="5" t="s">
        <v>155</v>
      </c>
      <c r="C75" s="12">
        <v>39852</v>
      </c>
      <c r="D75" s="13" t="s">
        <v>166</v>
      </c>
    </row>
    <row r="76" spans="1:4" ht="30" x14ac:dyDescent="0.25">
      <c r="A76" s="14" t="s">
        <v>104</v>
      </c>
      <c r="B76" s="5" t="s">
        <v>156</v>
      </c>
      <c r="C76" s="12">
        <v>3000</v>
      </c>
      <c r="D76" s="13" t="s">
        <v>166</v>
      </c>
    </row>
    <row r="77" spans="1:4" ht="30" x14ac:dyDescent="0.25">
      <c r="A77" s="14" t="s">
        <v>105</v>
      </c>
      <c r="B77" s="5" t="s">
        <v>157</v>
      </c>
      <c r="C77" s="12">
        <v>841.8</v>
      </c>
      <c r="D77" s="13" t="s">
        <v>166</v>
      </c>
    </row>
    <row r="78" spans="1:4" ht="33.75" x14ac:dyDescent="0.25">
      <c r="A78" s="14" t="s">
        <v>106</v>
      </c>
      <c r="B78" s="5" t="s">
        <v>158</v>
      </c>
      <c r="C78" s="12">
        <v>9760</v>
      </c>
      <c r="D78" s="13" t="s">
        <v>166</v>
      </c>
    </row>
    <row r="79" spans="1:4" ht="45" x14ac:dyDescent="0.25">
      <c r="A79" s="14" t="s">
        <v>107</v>
      </c>
      <c r="B79" s="5" t="s">
        <v>55</v>
      </c>
      <c r="C79" s="12">
        <v>1751.64</v>
      </c>
      <c r="D79" s="13" t="s">
        <v>166</v>
      </c>
    </row>
    <row r="80" spans="1:4" ht="33.75" x14ac:dyDescent="0.25">
      <c r="A80" s="14" t="s">
        <v>108</v>
      </c>
      <c r="B80" s="5" t="s">
        <v>56</v>
      </c>
      <c r="C80" s="12">
        <v>414.8</v>
      </c>
      <c r="D80" s="13" t="s">
        <v>166</v>
      </c>
    </row>
    <row r="81" spans="1:4" ht="33.75" x14ac:dyDescent="0.25">
      <c r="A81" s="14" t="s">
        <v>109</v>
      </c>
      <c r="B81" s="5" t="s">
        <v>47</v>
      </c>
      <c r="C81" s="12">
        <v>13920.4</v>
      </c>
      <c r="D81" s="13" t="s">
        <v>166</v>
      </c>
    </row>
    <row r="82" spans="1:4" ht="22.5" x14ac:dyDescent="0.25">
      <c r="A82" s="14" t="s">
        <v>110</v>
      </c>
      <c r="B82" s="5" t="s">
        <v>159</v>
      </c>
      <c r="C82" s="12">
        <v>1303.81</v>
      </c>
      <c r="D82" s="13" t="s">
        <v>166</v>
      </c>
    </row>
    <row r="83" spans="1:4" ht="22.5" x14ac:dyDescent="0.25">
      <c r="A83" s="14" t="s">
        <v>111</v>
      </c>
      <c r="B83" s="5" t="s">
        <v>57</v>
      </c>
      <c r="C83" s="12">
        <v>8418</v>
      </c>
      <c r="D83" s="13" t="s">
        <v>166</v>
      </c>
    </row>
    <row r="84" spans="1:4" ht="22.5" x14ac:dyDescent="0.25">
      <c r="A84" s="14" t="s">
        <v>112</v>
      </c>
      <c r="B84" s="5" t="s">
        <v>52</v>
      </c>
      <c r="C84" s="12">
        <v>7587.94</v>
      </c>
      <c r="D84" s="13" t="s">
        <v>166</v>
      </c>
    </row>
    <row r="85" spans="1:4" ht="33.75" x14ac:dyDescent="0.25">
      <c r="A85" s="14" t="s">
        <v>113</v>
      </c>
      <c r="B85" s="5" t="s">
        <v>160</v>
      </c>
      <c r="C85" s="12">
        <v>3800</v>
      </c>
      <c r="D85" s="13" t="s">
        <v>166</v>
      </c>
    </row>
    <row r="86" spans="1:4" ht="45" x14ac:dyDescent="0.25">
      <c r="A86" s="14" t="s">
        <v>114</v>
      </c>
      <c r="B86" s="5" t="s">
        <v>161</v>
      </c>
      <c r="C86" s="12">
        <v>4148</v>
      </c>
      <c r="D86" s="13" t="s">
        <v>166</v>
      </c>
    </row>
    <row r="87" spans="1:4" ht="30" x14ac:dyDescent="0.25">
      <c r="A87" s="14" t="s">
        <v>115</v>
      </c>
      <c r="B87" s="5" t="s">
        <v>162</v>
      </c>
      <c r="C87" s="12">
        <v>3200</v>
      </c>
      <c r="D87" s="13" t="s">
        <v>166</v>
      </c>
    </row>
    <row r="88" spans="1:4" ht="22.5" x14ac:dyDescent="0.25">
      <c r="A88" s="14" t="s">
        <v>116</v>
      </c>
      <c r="B88" s="5" t="s">
        <v>146</v>
      </c>
      <c r="C88" s="12">
        <v>19800</v>
      </c>
      <c r="D88" s="13" t="s">
        <v>166</v>
      </c>
    </row>
    <row r="89" spans="1:4" ht="33.75" x14ac:dyDescent="0.25">
      <c r="A89" s="14" t="s">
        <v>117</v>
      </c>
      <c r="B89" s="5" t="s">
        <v>136</v>
      </c>
      <c r="C89" s="12">
        <v>1759.73</v>
      </c>
      <c r="D89" s="13" t="s">
        <v>166</v>
      </c>
    </row>
    <row r="90" spans="1:4" x14ac:dyDescent="0.25">
      <c r="A90" s="14" t="s">
        <v>118</v>
      </c>
      <c r="B90" s="5" t="s">
        <v>50</v>
      </c>
      <c r="C90" s="12">
        <v>5845.72</v>
      </c>
      <c r="D90" s="13" t="s">
        <v>166</v>
      </c>
    </row>
    <row r="91" spans="1:4" ht="22.5" x14ac:dyDescent="0.25">
      <c r="A91" s="14" t="s">
        <v>30</v>
      </c>
      <c r="B91" s="5" t="s">
        <v>46</v>
      </c>
      <c r="C91" s="12">
        <v>341.6</v>
      </c>
      <c r="D91" s="13" t="s">
        <v>166</v>
      </c>
    </row>
    <row r="92" spans="1:4" ht="22.5" x14ac:dyDescent="0.25">
      <c r="A92" s="14" t="s">
        <v>119</v>
      </c>
      <c r="B92" s="5" t="s">
        <v>45</v>
      </c>
      <c r="C92" s="12">
        <v>990.64</v>
      </c>
      <c r="D92" s="13" t="s">
        <v>166</v>
      </c>
    </row>
    <row r="93" spans="1:4" ht="22.5" x14ac:dyDescent="0.25">
      <c r="A93" s="14" t="s">
        <v>120</v>
      </c>
      <c r="B93" s="5" t="s">
        <v>163</v>
      </c>
      <c r="C93" s="12">
        <v>528.52</v>
      </c>
      <c r="D93" s="13" t="s">
        <v>166</v>
      </c>
    </row>
    <row r="94" spans="1:4" ht="22.5" x14ac:dyDescent="0.25">
      <c r="A94" s="14" t="s">
        <v>121</v>
      </c>
      <c r="B94" s="5" t="s">
        <v>126</v>
      </c>
      <c r="C94" s="12">
        <v>36516.78</v>
      </c>
      <c r="D94" s="13" t="s">
        <v>166</v>
      </c>
    </row>
    <row r="95" spans="1:4" ht="33.75" x14ac:dyDescent="0.25">
      <c r="A95" s="14" t="s">
        <v>122</v>
      </c>
      <c r="B95" s="5" t="s">
        <v>164</v>
      </c>
      <c r="C95" s="12">
        <v>7400</v>
      </c>
      <c r="D95" s="13" t="s">
        <v>166</v>
      </c>
    </row>
    <row r="96" spans="1:4" ht="30" x14ac:dyDescent="0.25">
      <c r="A96" s="14" t="s">
        <v>123</v>
      </c>
      <c r="B96" s="5" t="s">
        <v>38</v>
      </c>
      <c r="C96" s="12">
        <v>2580</v>
      </c>
      <c r="D96" s="13" t="s">
        <v>166</v>
      </c>
    </row>
    <row r="97" spans="1:4" ht="30" x14ac:dyDescent="0.25">
      <c r="A97" s="14" t="s">
        <v>124</v>
      </c>
      <c r="B97" s="3" t="s">
        <v>165</v>
      </c>
      <c r="C97" s="12">
        <v>5861.28</v>
      </c>
      <c r="D97" s="13" t="s">
        <v>166</v>
      </c>
    </row>
    <row r="98" spans="1:4" ht="22.5" x14ac:dyDescent="0.25">
      <c r="A98" s="14" t="s">
        <v>125</v>
      </c>
      <c r="B98" s="5" t="s">
        <v>136</v>
      </c>
      <c r="C98" s="12">
        <v>865.59</v>
      </c>
      <c r="D98" s="13" t="s">
        <v>166</v>
      </c>
    </row>
    <row r="99" spans="1:4" ht="30" x14ac:dyDescent="0.25">
      <c r="A99" s="7" t="s">
        <v>80</v>
      </c>
      <c r="B99" s="5" t="s">
        <v>36</v>
      </c>
      <c r="C99" s="12">
        <v>984.3</v>
      </c>
      <c r="D99" s="13" t="s">
        <v>166</v>
      </c>
    </row>
  </sheetData>
  <autoFilter ref="A7:D99"/>
  <mergeCells count="4">
    <mergeCell ref="A1:D1"/>
    <mergeCell ref="A2:D2"/>
    <mergeCell ref="A4:D4"/>
    <mergeCell ref="A5:D5"/>
  </mergeCells>
  <conditionalFormatting sqref="A8:A99">
    <cfRule type="expression" dxfId="2" priority="4">
      <formula>$BF8="Sospesa"</formula>
    </cfRule>
    <cfRule type="expression" dxfId="1" priority="5">
      <formula>$BF8="Annullata"</formula>
    </cfRule>
    <cfRule type="expression" dxfId="0" priority="6">
      <formula>$BF8="Archiviata"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99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 (2)</vt:lpstr>
      <vt:lpstr>'2022 (2)'!Area_stampa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2024-03-04T12:46:19Z</dcterms:modified>
</cp:coreProperties>
</file>