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61 STORMO\"/>
    </mc:Choice>
  </mc:AlternateContent>
  <bookViews>
    <workbookView xWindow="0" yWindow="0" windowWidth="28800" windowHeight="12315"/>
  </bookViews>
  <sheets>
    <sheet name="2022 (1)" sheetId="2" r:id="rId1"/>
  </sheets>
  <definedNames>
    <definedName name="_xlnm._FilterDatabase" localSheetId="0" hidden="1">'2022 (1)'!$A$7:$D$136</definedName>
    <definedName name="_xlnm.Print_Area" localSheetId="0">'2022 (1)'!$A$1:$D$136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<sst xmlns="http://schemas.openxmlformats.org/spreadsheetml/2006/main" count="395" uniqueCount="222">
  <si>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</si>
  <si>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</si>
  <si>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</si>
  <si>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</si>
  <si>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</si>
  <si>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</si>
  <si>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</si>
  <si>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</si>
  <si>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</si>
  <si>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</si>
  <si>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</si>
  <si>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</si>
  <si>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</si>
  <si>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</si>
  <si>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</si>
  <si>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</si>
  <si>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</si>
  <si>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</si>
  <si>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</si>
  <si>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</si>
  <si>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</si>
  <si>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</si>
  <si>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</si>
  <si>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</si>
  <si>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</si>
  <si>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Fornitura di vario materiale ferroso</t>
  </si>
  <si>
    <t>Fornitura di vario materiale di ferramenta</t>
  </si>
  <si>
    <t>Fornitura di vario materiale informatico</t>
  </si>
  <si>
    <t>KYOCERA</t>
  </si>
  <si>
    <t>OLIVETTI</t>
  </si>
  <si>
    <t>SHARP</t>
  </si>
  <si>
    <t>GUARNIERI</t>
  </si>
  <si>
    <t>B.P. ENERGIA</t>
  </si>
  <si>
    <t>CACCIATORE HOUSE</t>
  </si>
  <si>
    <t>MAGGIORE SRL</t>
  </si>
  <si>
    <t>GLOBAL SERVICE EQUIPMENT</t>
  </si>
  <si>
    <t>PALTEK SRL</t>
  </si>
  <si>
    <t>PREVENZIONE &amp; SICUREZZA</t>
  </si>
  <si>
    <t>MECCANICA RVI</t>
  </si>
  <si>
    <t>ENI FUEL</t>
  </si>
  <si>
    <t>DE IACO ELETTRONICA</t>
  </si>
  <si>
    <t>SUD NAUTICA</t>
  </si>
  <si>
    <t>CARTOFFICE</t>
  </si>
  <si>
    <t>UNREAL STUDIOS</t>
  </si>
  <si>
    <t>ELIOTECNICA DE SANTIS</t>
  </si>
  <si>
    <t>ARMERIA 3 ESSE</t>
  </si>
  <si>
    <t>SITEC IMPIANTI SRL</t>
  </si>
  <si>
    <t>NEON TOMA</t>
  </si>
  <si>
    <t>DE GIUSEPPE RAFFAELE SRL</t>
  </si>
  <si>
    <t>AVECO SNC</t>
  </si>
  <si>
    <t>PALANO SRL</t>
  </si>
  <si>
    <t>BAIDEK</t>
  </si>
  <si>
    <t>LA BOTTEGA DELLA FOTO</t>
  </si>
  <si>
    <t>MQ ALLESTIMENTI</t>
  </si>
  <si>
    <t>ICS SRL</t>
  </si>
  <si>
    <t>SOGEA SRL</t>
  </si>
  <si>
    <t>MANCARELLA PIETRO SRL</t>
  </si>
  <si>
    <t>NUZZO INFISSI</t>
  </si>
  <si>
    <t>CONTE SRL</t>
  </si>
  <si>
    <t>MEDVET S.R.L.</t>
  </si>
  <si>
    <t>INDUSTRIA SERVIZI GRAFICI</t>
  </si>
  <si>
    <t>FAIULO ROBERTO</t>
  </si>
  <si>
    <t>Fornitura lt. 8900 gasolio da riscaldamento esigenza Villaggio azzurro per il 05.01.2022</t>
  </si>
  <si>
    <t>Fornitura lt. 18000 gasolio da riscaldamento esigenza sedime aeroportuale per il 05.01.2022</t>
  </si>
  <si>
    <t>Fornitura lt. 18000 gasolio da riscaldamento esigenza sedime aeroportuale per il 25.01.2022</t>
  </si>
  <si>
    <t>Fornitura Lt.3800 gasolio da riscaldamento presso il Villaggio Azzurro.</t>
  </si>
  <si>
    <t>Fornitura lt. 30000 gasolio per autotrazione per il 01.02.2022</t>
  </si>
  <si>
    <t>Fornitura lt. 3000 benzina verde per il 01.02.2022</t>
  </si>
  <si>
    <t>Fornitura di vari timbri in gomma</t>
  </si>
  <si>
    <t>Fornitura vari arredi per ufficio</t>
  </si>
  <si>
    <t>Lavori di eliminazione perdita acqua 3°piano 10°RMV PG7</t>
  </si>
  <si>
    <t>Fornitura di vario materiale di informatica</t>
  </si>
  <si>
    <t xml:space="preserve"> Fornitura e posa in opera di strutture metalliche</t>
  </si>
  <si>
    <t>Fornitura materiale di consumo per ausili didattici esig. Distaccamento Aeronautico di Otranto.</t>
  </si>
  <si>
    <t>Lavori di sostituzione imbotto in marmo e travetto d'architrave</t>
  </si>
  <si>
    <t xml:space="preserve">Fornitura crest e gadget personalizzati </t>
  </si>
  <si>
    <t>Fornitura vario materiale di cancelleria</t>
  </si>
  <si>
    <t>Fornitura sagome per poligono</t>
  </si>
  <si>
    <t>Fornitura materiale per green team e manutenzione su varie attrezzature</t>
  </si>
  <si>
    <t>Sostituzione motore frigo presso la Mensa Unica</t>
  </si>
  <si>
    <t>Fornitura di vario materiale informatico/elettronico</t>
  </si>
  <si>
    <t>Fornitura materiale informatico e fotografico</t>
  </si>
  <si>
    <t>Acquisto sistema di tenuta anticalcinacci</t>
  </si>
  <si>
    <t>Ripristino efficienza giunto di connessione motore pompa di carico</t>
  </si>
  <si>
    <t>Acquisto di kit cortesia igiene personale</t>
  </si>
  <si>
    <t>Acquisto di cartellonistica stradale</t>
  </si>
  <si>
    <t>Servizio di lavaggio materiale equipaggiamento pilota.</t>
  </si>
  <si>
    <t xml:space="preserve"> Ricamo numero di matricola e aquila turrita su borsa porta piv</t>
  </si>
  <si>
    <t>Fornitura smontaggio,montaggio e fuori uso vari pneumatici</t>
  </si>
  <si>
    <t>Fornitura trinciatrice professionale.</t>
  </si>
  <si>
    <t xml:space="preserve"> Lavori di ripristino infissi metallici adibiti ad ingresso officina nucleo autotrasporti</t>
  </si>
  <si>
    <t>Servizio di smaltimento di rifiuti speciali e tossico nocivi</t>
  </si>
  <si>
    <t>Lavori di parziale ripristino pavimento alloggi APP del Distaccamento</t>
  </si>
  <si>
    <t>Acquisto di un serbatoio per manutenzione automezzo militare del Distaccamento</t>
  </si>
  <si>
    <t>Manutenzione straordinaria per ripristino isolamento cavo di media tensione presso la 136^ S.R.R.</t>
  </si>
  <si>
    <t>Acquisto di bottigliette acqua da 500 ml. per esigenza della 136^ S.R.R.</t>
  </si>
  <si>
    <t>Fornitura UPS professionale ON-LINE</t>
  </si>
  <si>
    <t>Fornitura di attrezzatura da lavoro e vario materiale legnoso</t>
  </si>
  <si>
    <t>Fornitura, previa realizzazione di stampe in forex</t>
  </si>
  <si>
    <t>Fornitura di vario materiale elettrico</t>
  </si>
  <si>
    <t>Lavoro di sostituzione tratto di tubazione gas</t>
  </si>
  <si>
    <t>Sostituzione tubazioni biodiesel VILLAGGIO AZZURRO</t>
  </si>
  <si>
    <t>Fornitura vario materiale di elettronico</t>
  </si>
  <si>
    <t>Intervento tecnico per ripristino efficienza lavapavimenti</t>
  </si>
  <si>
    <t>Fornitura vino in bottiglia</t>
  </si>
  <si>
    <t>Fornitura varia attrezzatura ginnico-sportiva</t>
  </si>
  <si>
    <t>Acquisto di materiale TLC per esigenza Dist.to Aeronautico di Otranto</t>
  </si>
  <si>
    <t>Servizio di sanificazione uffici e alloggi presso il Dist.to Aeronautico di Otranto</t>
  </si>
  <si>
    <t>Fornitura lt. 5000 gasolio da riscaldamento esigenza alloggi APP</t>
  </si>
  <si>
    <t>Fornitura vario materiale elettrico per manutenzione presso il Teleposto A.M. di S.M. di Leuca</t>
  </si>
  <si>
    <t>Noleggio poligono di tiro ad uso esclusivo della Forza Armata</t>
  </si>
  <si>
    <t>Acquisto materiale per la manutenzione dei sistemi di videosorveglianza e antintrusione</t>
  </si>
  <si>
    <t xml:space="preserve">Servizio di disinfestazione e derattizzazione presso il Distacc. Aeronaut. e 136^ S.R.R. di Otranto </t>
  </si>
  <si>
    <t>Fornitua di n. 10 condizionatori per ripristino impianti di condizionamento presso Dist. Otranto</t>
  </si>
  <si>
    <t>Lavori di riprist. Imp. di aspirazione Torrino Centrale presso Dist. Straord. Alimini</t>
  </si>
  <si>
    <t xml:space="preserve"> Fornitura di n. 1 cassettiera con utensili necessaria per il Nucleo Autotrasporti del Dist. Otranto</t>
  </si>
  <si>
    <t>Fornitura lt. 13000 gasolio da riscaldamento esigenza alloggi ASI E AST</t>
  </si>
  <si>
    <t>Atto disp.vo relativo alla manutenzione autocatto Iveco Daily</t>
  </si>
  <si>
    <t>Lavori di sfalcio erba e vegetazione infestante con diserbo meccanico, raccolta e smaltimento del mat. di risulta zona Minerva - Dist. Otranto</t>
  </si>
  <si>
    <t>Acquisto materiale per attività antinfortunistica esig. Distacc. Otranto</t>
  </si>
  <si>
    <t>Acquisto materiale sanitario per il normale funzionamento del nucleo sanitario del Distacc. Otranto</t>
  </si>
  <si>
    <t>Fornitura lt. 2900 GPL sfuso esigenza cottura vitto per il 07.12.2022</t>
  </si>
  <si>
    <t>Fornitura materiale TLC per esig. Nucleo Telematico del Dist. Otrato</t>
  </si>
  <si>
    <t>Servizio di verifica impianti di messa a terra presso il Dist. Aeronautico</t>
  </si>
  <si>
    <t>Fornitura mat. Elettrico per esig. 136^ S.R.R. di Otranto</t>
  </si>
  <si>
    <t>Fornitura lt. 45000 gasolio per autotrazione per il 07.12.2022</t>
  </si>
  <si>
    <t>Fornitura lt. 4000 gasolio per autotrazione per il 07.12.2022 esigenza CCTT sala verniciatura</t>
  </si>
  <si>
    <t>Fornitura di vario materiale per allestimento "Campo 100"</t>
  </si>
  <si>
    <t>Controlli periodici attrezzatura officina</t>
  </si>
  <si>
    <t>Fornitura di 4 colonne di sollevamento</t>
  </si>
  <si>
    <t>Fornitura acqua a scopo igienico sanitario mediante viaggi con autobotte per Teleposto S.M. di Leuca.</t>
  </si>
  <si>
    <t>Fornitura vari gas Tecnici</t>
  </si>
  <si>
    <t>Servizio di telecardiologia anno 2023</t>
  </si>
  <si>
    <t>Acquisto mat.le edile per esigenza nucleo impianti Dist.to</t>
  </si>
  <si>
    <t>Lavori di ripristino banco FLTE E PYLON</t>
  </si>
  <si>
    <t>Fornitura e montaggio sedute ergonomiche</t>
  </si>
  <si>
    <t>Lavori di riparzione climatizzatore e manutenzione di n. 2 unità presso la 136^ S.R.R. Otranto</t>
  </si>
  <si>
    <t>Fornitura di legna da ardere</t>
  </si>
  <si>
    <t>Fornitura di batterie da impiegare presso i GG.EE. A servizio hangar sud 10° RMV</t>
  </si>
  <si>
    <t>Lavori di ripristino impianto antincendio su aviorifornitore Manaro</t>
  </si>
  <si>
    <t>Verifica triennale su aviorifornitore Manaro</t>
  </si>
  <si>
    <t>Fornitura di vario materiale vestiario d'epoca per Centenario AM</t>
  </si>
  <si>
    <t>Lavori di manutenzine per mantenimento in esecizio autobotte e spazzatrice in dotazione presso il Distaccamento Aeronautico di Otranto</t>
  </si>
  <si>
    <t>Fornitura mat. di pulizia per uffici e locali presso il Dist. Aeronautico di Otranto</t>
  </si>
  <si>
    <t>Fornitura mat. di cancelleria per esig. della 136^ S.R.R. di Otranto</t>
  </si>
  <si>
    <t>Fornitura mat. di cancelleria per esig. del Distaccamento Aeronautico di Otranto</t>
  </si>
  <si>
    <t>Fornitura mat. di pulizia per esig. della 136^ S.R.R. di Otranto</t>
  </si>
  <si>
    <t>Bonifica vasche raccolta acque presso Deposito Carburanti</t>
  </si>
  <si>
    <t>Servizio di disinfestazione e derattizzazione per l'anno 2023</t>
  </si>
  <si>
    <t>Intervento ditta specializzata per lavori di disostruzione rete fognante e smaltimento liquami</t>
  </si>
  <si>
    <t>Diagnosi impianto elettrico e revisione cronotachigrafo IVECO STRALIS AM CM246</t>
  </si>
  <si>
    <t>Fornitura di vario materiale per ripristino impianto termicoi</t>
  </si>
  <si>
    <t>Acquisto cesto natalizio personale civile</t>
  </si>
  <si>
    <t>Servizio di animazione ed intrattenimento per bambini</t>
  </si>
  <si>
    <t>Lavori di rifacimento spogliatoi e serv. igienici della palestra presso il Dist. Aeron. di Otranto</t>
  </si>
  <si>
    <t>Lavori di impermealizzazione lastricato solare dei manufatti presso il Dist. Aeronautico di Otranto</t>
  </si>
  <si>
    <t>Allestimento e confezionamento catering in occasione dell'evento del 18/12/2022</t>
  </si>
  <si>
    <t>Fornitura lt. 18000 gasolio da riscaldamento sedime aeroportuale</t>
  </si>
  <si>
    <t>Acquisto buoni libri</t>
  </si>
  <si>
    <t>Fornitura vario materiale per adeguamento rete telematica</t>
  </si>
  <si>
    <t>Fornitura risme carta A4</t>
  </si>
  <si>
    <t>Fornitura PC esigenza Servizio Amministrativo</t>
  </si>
  <si>
    <t>Pulizia e bonifica serbatoio metallico interrato Villaggio Azzurro</t>
  </si>
  <si>
    <t>Fornitura lt. 5000 gasolio da riscaldamento esigenza alloggi Villaggio Azzurro</t>
  </si>
  <si>
    <t>Manutenzione vari automezzi per ripristino impianti illuminzione</t>
  </si>
  <si>
    <t>Acquisto vario materiale antinfortunistico</t>
  </si>
  <si>
    <t>CARDIO ON LINE EUROPE</t>
  </si>
  <si>
    <t>Q8 QUASER</t>
  </si>
  <si>
    <t>G &amp; G di GRECO Giovanni</t>
  </si>
  <si>
    <t>PULIMENO GOMME</t>
  </si>
  <si>
    <t>BUTANGAS S.P.A.</t>
  </si>
  <si>
    <t>Toraldo srl</t>
  </si>
  <si>
    <t>TIMBRIFICIO ROMANO</t>
  </si>
  <si>
    <t>CASA DELLA MOTOSEGA</t>
  </si>
  <si>
    <t>ELECTRO LEADER</t>
  </si>
  <si>
    <t>ECOM SERVIZI AMBIENTALI</t>
  </si>
  <si>
    <t>SALENTOSSIGENO</t>
  </si>
  <si>
    <t>CENTRO ASSISTENZA BARI</t>
  </si>
  <si>
    <t>CARONE COSTRUZIONI SRL</t>
  </si>
  <si>
    <t>GIEMME S.r.L.</t>
  </si>
  <si>
    <t>M. &amp; G. di Vincenzo GRASSO</t>
  </si>
  <si>
    <t>ORLANDO &amp; C. SRL</t>
  </si>
  <si>
    <t>ICS</t>
  </si>
  <si>
    <t>S.G.S.</t>
  </si>
  <si>
    <t>GARBIT S.R.L.</t>
  </si>
  <si>
    <t>CAPODIECI ALESSANDRO</t>
  </si>
  <si>
    <t>RETIFICIO RIBOLA</t>
  </si>
  <si>
    <t>GIANNOTTA ELETTROIMPIANTI SRL</t>
  </si>
  <si>
    <t>SEGRETI NATURA SRLS</t>
  </si>
  <si>
    <t>NUOVA FISE</t>
  </si>
  <si>
    <t>LAVANDERIA COTARDO</t>
  </si>
  <si>
    <t>MONTAGNA RICAMI</t>
  </si>
  <si>
    <t>DE GIORGI FRANCESCO</t>
  </si>
  <si>
    <t>ANTONIO SRLS</t>
  </si>
  <si>
    <t>BLUEPRINT SRL</t>
  </si>
  <si>
    <t>SALENTO TECNO IMPIANTI</t>
  </si>
  <si>
    <t>MARIANO</t>
  </si>
  <si>
    <t>CANTINE DUE PALME</t>
  </si>
  <si>
    <t>LACERTOSUS</t>
  </si>
  <si>
    <t>CARAMELLA TEAM SHOOTING ACCADEMY</t>
  </si>
  <si>
    <t>NOCERA FRIGOR</t>
  </si>
  <si>
    <t>VECO S.R.L.</t>
  </si>
  <si>
    <t>Autocarrozzeria Peccarisi</t>
  </si>
  <si>
    <t>FABIO MEROLA</t>
  </si>
  <si>
    <t>IT CERT S.R.L.</t>
  </si>
  <si>
    <t>SEMERARO UTENSILI</t>
  </si>
  <si>
    <t>RAVAGLIOLI SPA</t>
  </si>
  <si>
    <t>LOGIC SPA</t>
  </si>
  <si>
    <t>FRANCESCO STEFANO</t>
  </si>
  <si>
    <t>COMPAGNIA GENERALE ITALIANA</t>
  </si>
  <si>
    <t xml:space="preserve">DETERTECNICA </t>
  </si>
  <si>
    <t>Ge.Ven. It.</t>
  </si>
  <si>
    <t>SPURGO CANAL JET SRL</t>
  </si>
  <si>
    <t>GIURGOLA SRL</t>
  </si>
  <si>
    <t>ANTICA SALUMERIA DEL CORSO</t>
  </si>
  <si>
    <t>FUN PROJECT SRLS</t>
  </si>
  <si>
    <t>CANANIELLO GIUSEPPE</t>
  </si>
  <si>
    <t>IDEE STUZZICANTI</t>
  </si>
  <si>
    <t>SOCRATE</t>
  </si>
  <si>
    <t>ANTONIO BASTONE SRL</t>
  </si>
  <si>
    <t>L'ANTINFORTUNISTICA</t>
  </si>
  <si>
    <t>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</si>
</sst>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 readingOrder="1"/>
      <protection locked="0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2" borderId="1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Border="1" applyAlignment="1">
      <alignment horizontal="center"/>
    </xf>
    <xf numFmtId="0" fontId="4" fillId="3" borderId="1" xfId="0" applyFont="1" applyFill="1" applyBorder="1" applyAlignment="1" applyProtection="1">
      <alignment horizontal="justify" vertical="center" wrapText="1" readingOrder="1"/>
      <protection locked="0"/>
    </xf>
    <xf numFmtId="0" fontId="4" fillId="4" borderId="1" xfId="0" applyFont="1" applyFill="1" applyBorder="1" applyAlignment="1" applyProtection="1">
      <alignment horizontal="justify" vertical="center" wrapText="1" readingOrder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3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6"/>
  <sheetViews>
    <sheetView tabSelected="1" workbookViewId="0">
      <selection activeCell="K30" sqref="K30"/>
    </sheetView>
  </sheetViews>
  <sheetFormatPr defaultRowHeight="15" x14ac:dyDescent="0.25"/>
  <cols>
    <col min="1" max="1" width="25.28515625" customWidth="1"/>
    <col min="2" max="2" width="19.140625" customWidth="1"/>
    <col min="3" max="3" width="18.42578125" style="8" customWidth="1"/>
    <col min="4" max="4" width="26.28515625" style="6" customWidth="1"/>
  </cols>
  <sheetData>
    <row r="1" spans="1:5" x14ac:dyDescent="0.25">
      <c r="A1" s="15" t="s">
        <v>0</v>
      </c>
      <c r="B1" s="15"/>
      <c r="C1" s="15"/>
      <c r="D1" s="15"/>
    </row>
    <row r="2" spans="1:5" x14ac:dyDescent="0.25">
      <c r="A2" s="16" t="s">
        <v>1</v>
      </c>
      <c r="B2" s="16"/>
      <c r="C2" s="16"/>
      <c r="D2" s="16"/>
    </row>
    <row r="4" spans="1:5" x14ac:dyDescent="0.25">
      <c r="A4" s="16" t="s">
        <v>2</v>
      </c>
      <c r="B4" s="16"/>
      <c r="C4" s="16"/>
      <c r="D4" s="16"/>
    </row>
    <row r="5" spans="1:5" x14ac:dyDescent="0.25">
      <c r="A5" s="17" t="s">
        <v>3</v>
      </c>
      <c r="B5" s="17"/>
      <c r="C5" s="17"/>
      <c r="D5" s="17"/>
    </row>
    <row r="7" spans="1:5" ht="45" x14ac:dyDescent="0.25">
      <c r="A7" s="1" t="s">
        <v>6</v>
      </c>
      <c r="B7" s="1" t="s">
        <v>4</v>
      </c>
      <c r="C7" s="7" t="s">
        <v>5</v>
      </c>
      <c r="D7" s="2" t="s">
        <v>7</v>
      </c>
    </row>
    <row r="8" spans="1:5" ht="33.75" x14ac:dyDescent="0.25">
      <c r="A8" s="12" t="s">
        <v>62</v>
      </c>
      <c r="B8" s="3" t="s">
        <v>39</v>
      </c>
      <c r="C8" s="9">
        <v>7000</v>
      </c>
      <c r="D8" s="11" t="s">
        <v>221</v>
      </c>
    </row>
    <row r="9" spans="1:5" ht="33.75" x14ac:dyDescent="0.25">
      <c r="A9" s="12" t="s">
        <v>63</v>
      </c>
      <c r="B9" s="3" t="s">
        <v>39</v>
      </c>
      <c r="C9" s="9">
        <v>15000</v>
      </c>
      <c r="D9" s="11" t="s">
        <v>221</v>
      </c>
    </row>
    <row r="10" spans="1:5" ht="22.5" x14ac:dyDescent="0.25">
      <c r="A10" s="5" t="s">
        <v>9</v>
      </c>
      <c r="B10" s="3" t="s">
        <v>29</v>
      </c>
      <c r="C10" s="9">
        <v>178.12</v>
      </c>
      <c r="D10" s="11" t="s">
        <v>221</v>
      </c>
      <c r="E10" s="8"/>
    </row>
    <row r="11" spans="1:5" ht="22.5" x14ac:dyDescent="0.25">
      <c r="A11" s="5" t="s">
        <v>10</v>
      </c>
      <c r="B11" s="3" t="s">
        <v>29</v>
      </c>
      <c r="C11" s="9">
        <v>201.3</v>
      </c>
      <c r="D11" s="11" t="s">
        <v>221</v>
      </c>
      <c r="E11" s="8"/>
    </row>
    <row r="12" spans="1:5" ht="22.5" x14ac:dyDescent="0.25">
      <c r="A12" s="5" t="s">
        <v>11</v>
      </c>
      <c r="B12" s="3" t="s">
        <v>29</v>
      </c>
      <c r="C12" s="9">
        <v>201.3</v>
      </c>
      <c r="D12" s="11" t="s">
        <v>221</v>
      </c>
      <c r="E12" s="8"/>
    </row>
    <row r="13" spans="1:5" ht="22.5" x14ac:dyDescent="0.25">
      <c r="A13" s="5" t="s">
        <v>12</v>
      </c>
      <c r="B13" s="3" t="s">
        <v>29</v>
      </c>
      <c r="C13" s="9">
        <v>453.10750000000002</v>
      </c>
      <c r="D13" s="11" t="s">
        <v>221</v>
      </c>
      <c r="E13" s="8"/>
    </row>
    <row r="14" spans="1:5" ht="22.5" x14ac:dyDescent="0.25">
      <c r="A14" s="5" t="s">
        <v>13</v>
      </c>
      <c r="B14" s="3" t="s">
        <v>29</v>
      </c>
      <c r="C14" s="9">
        <v>219.6</v>
      </c>
      <c r="D14" s="11" t="s">
        <v>221</v>
      </c>
      <c r="E14" s="8"/>
    </row>
    <row r="15" spans="1:5" ht="22.5" x14ac:dyDescent="0.25">
      <c r="A15" s="5" t="s">
        <v>14</v>
      </c>
      <c r="B15" s="3" t="s">
        <v>29</v>
      </c>
      <c r="C15" s="9">
        <v>658.8</v>
      </c>
      <c r="D15" s="11" t="s">
        <v>221</v>
      </c>
      <c r="E15" s="8"/>
    </row>
    <row r="16" spans="1:5" ht="22.5" x14ac:dyDescent="0.25">
      <c r="A16" s="5" t="s">
        <v>15</v>
      </c>
      <c r="B16" s="3" t="s">
        <v>28</v>
      </c>
      <c r="C16" s="9">
        <v>196.22499999999999</v>
      </c>
      <c r="D16" s="11" t="s">
        <v>221</v>
      </c>
      <c r="E16" s="8"/>
    </row>
    <row r="17" spans="1:5" ht="22.5" x14ac:dyDescent="0.25">
      <c r="A17" s="5" t="s">
        <v>16</v>
      </c>
      <c r="B17" s="3" t="s">
        <v>28</v>
      </c>
      <c r="C17" s="9">
        <v>112.36</v>
      </c>
      <c r="D17" s="11" t="s">
        <v>221</v>
      </c>
      <c r="E17" s="8"/>
    </row>
    <row r="18" spans="1:5" ht="22.5" x14ac:dyDescent="0.25">
      <c r="A18" s="5" t="s">
        <v>17</v>
      </c>
      <c r="B18" s="3" t="s">
        <v>29</v>
      </c>
      <c r="C18" s="9">
        <v>448.96</v>
      </c>
      <c r="D18" s="11" t="s">
        <v>221</v>
      </c>
      <c r="E18" s="8"/>
    </row>
    <row r="19" spans="1:5" ht="22.5" x14ac:dyDescent="0.25">
      <c r="A19" s="5" t="s">
        <v>18</v>
      </c>
      <c r="B19" s="3" t="s">
        <v>28</v>
      </c>
      <c r="C19" s="9">
        <v>367.42</v>
      </c>
      <c r="D19" s="11" t="s">
        <v>221</v>
      </c>
      <c r="E19" s="8"/>
    </row>
    <row r="20" spans="1:5" ht="22.5" x14ac:dyDescent="0.25">
      <c r="A20" s="5" t="s">
        <v>19</v>
      </c>
      <c r="B20" s="3" t="s">
        <v>29</v>
      </c>
      <c r="C20" s="9">
        <v>186.66</v>
      </c>
      <c r="D20" s="11" t="s">
        <v>221</v>
      </c>
      <c r="E20" s="8"/>
    </row>
    <row r="21" spans="1:5" ht="22.5" x14ac:dyDescent="0.25">
      <c r="A21" s="5" t="s">
        <v>20</v>
      </c>
      <c r="B21" s="3" t="s">
        <v>30</v>
      </c>
      <c r="C21" s="9">
        <v>293.08</v>
      </c>
      <c r="D21" s="11" t="s">
        <v>221</v>
      </c>
      <c r="E21" s="8"/>
    </row>
    <row r="22" spans="1:5" ht="22.5" x14ac:dyDescent="0.25">
      <c r="A22" s="5" t="s">
        <v>21</v>
      </c>
      <c r="B22" s="3" t="s">
        <v>29</v>
      </c>
      <c r="C22" s="9">
        <v>217.97</v>
      </c>
      <c r="D22" s="11" t="s">
        <v>221</v>
      </c>
      <c r="E22" s="8"/>
    </row>
    <row r="23" spans="1:5" ht="22.5" x14ac:dyDescent="0.25">
      <c r="A23" s="5" t="s">
        <v>22</v>
      </c>
      <c r="B23" s="3" t="s">
        <v>28</v>
      </c>
      <c r="C23" s="9">
        <v>217.45</v>
      </c>
      <c r="D23" s="11" t="s">
        <v>221</v>
      </c>
      <c r="E23" s="8"/>
    </row>
    <row r="24" spans="1:5" ht="22.5" x14ac:dyDescent="0.25">
      <c r="A24" s="5" t="s">
        <v>23</v>
      </c>
      <c r="B24" s="3" t="s">
        <v>28</v>
      </c>
      <c r="C24" s="9">
        <v>217.45</v>
      </c>
      <c r="D24" s="11" t="s">
        <v>221</v>
      </c>
      <c r="E24" s="8"/>
    </row>
    <row r="25" spans="1:5" ht="22.5" x14ac:dyDescent="0.25">
      <c r="A25" s="12" t="s">
        <v>24</v>
      </c>
      <c r="B25" s="3" t="s">
        <v>28</v>
      </c>
      <c r="C25" s="9">
        <v>245.06</v>
      </c>
      <c r="D25" s="11" t="s">
        <v>221</v>
      </c>
      <c r="E25" s="8"/>
    </row>
    <row r="26" spans="1:5" ht="22.5" x14ac:dyDescent="0.25">
      <c r="A26" s="5" t="s">
        <v>8</v>
      </c>
      <c r="B26" s="3" t="s">
        <v>28</v>
      </c>
      <c r="C26" s="9">
        <v>398.89</v>
      </c>
      <c r="D26" s="11" t="s">
        <v>221</v>
      </c>
      <c r="E26" s="8"/>
    </row>
    <row r="27" spans="1:5" ht="33.75" x14ac:dyDescent="0.25">
      <c r="A27" s="12" t="s">
        <v>64</v>
      </c>
      <c r="B27" s="3" t="s">
        <v>39</v>
      </c>
      <c r="C27" s="9">
        <v>15000</v>
      </c>
      <c r="D27" s="11" t="s">
        <v>221</v>
      </c>
    </row>
    <row r="28" spans="1:5" ht="33.75" x14ac:dyDescent="0.25">
      <c r="A28" s="12" t="s">
        <v>65</v>
      </c>
      <c r="B28" s="4" t="s">
        <v>39</v>
      </c>
      <c r="C28" s="10">
        <v>3200</v>
      </c>
      <c r="D28" s="11" t="s">
        <v>221</v>
      </c>
    </row>
    <row r="29" spans="1:5" ht="22.5" x14ac:dyDescent="0.25">
      <c r="A29" s="12" t="s">
        <v>66</v>
      </c>
      <c r="B29" s="4" t="s">
        <v>167</v>
      </c>
      <c r="C29" s="10">
        <v>38000</v>
      </c>
      <c r="D29" s="11" t="s">
        <v>221</v>
      </c>
    </row>
    <row r="30" spans="1:5" ht="22.5" x14ac:dyDescent="0.25">
      <c r="A30" s="12" t="s">
        <v>67</v>
      </c>
      <c r="B30" s="4" t="s">
        <v>167</v>
      </c>
      <c r="C30" s="10">
        <v>4000</v>
      </c>
      <c r="D30" s="11" t="s">
        <v>221</v>
      </c>
    </row>
    <row r="31" spans="1:5" ht="22.5" x14ac:dyDescent="0.25">
      <c r="A31" s="12" t="s">
        <v>26</v>
      </c>
      <c r="B31" s="4" t="s">
        <v>50</v>
      </c>
      <c r="C31" s="10">
        <v>14331.34</v>
      </c>
      <c r="D31" s="11" t="s">
        <v>221</v>
      </c>
    </row>
    <row r="32" spans="1:5" ht="22.5" x14ac:dyDescent="0.25">
      <c r="A32" s="12" t="s">
        <v>70</v>
      </c>
      <c r="B32" s="4" t="s">
        <v>46</v>
      </c>
      <c r="C32" s="10">
        <v>1090</v>
      </c>
      <c r="D32" s="11" t="s">
        <v>221</v>
      </c>
    </row>
    <row r="33" spans="1:4" ht="30" x14ac:dyDescent="0.25">
      <c r="A33" s="12" t="s">
        <v>71</v>
      </c>
      <c r="B33" s="4" t="s">
        <v>40</v>
      </c>
      <c r="C33" s="10">
        <v>291.45999999999998</v>
      </c>
      <c r="D33" s="11" t="s">
        <v>221</v>
      </c>
    </row>
    <row r="34" spans="1:4" ht="30" x14ac:dyDescent="0.25">
      <c r="A34" s="12" t="s">
        <v>72</v>
      </c>
      <c r="B34" s="4" t="s">
        <v>168</v>
      </c>
      <c r="C34" s="10">
        <v>3855</v>
      </c>
      <c r="D34" s="11" t="s">
        <v>221</v>
      </c>
    </row>
    <row r="35" spans="1:4" ht="30" x14ac:dyDescent="0.25">
      <c r="A35" s="5" t="s">
        <v>68</v>
      </c>
      <c r="B35" s="4" t="s">
        <v>172</v>
      </c>
      <c r="C35" s="10">
        <v>147</v>
      </c>
      <c r="D35" s="11" t="s">
        <v>221</v>
      </c>
    </row>
    <row r="36" spans="1:4" ht="33.75" x14ac:dyDescent="0.25">
      <c r="A36" s="5" t="s">
        <v>73</v>
      </c>
      <c r="B36" s="4" t="s">
        <v>184</v>
      </c>
      <c r="C36" s="10">
        <v>498.98</v>
      </c>
      <c r="D36" s="11" t="s">
        <v>221</v>
      </c>
    </row>
    <row r="37" spans="1:4" ht="30" x14ac:dyDescent="0.25">
      <c r="A37" s="12" t="s">
        <v>74</v>
      </c>
      <c r="B37" s="4" t="s">
        <v>178</v>
      </c>
      <c r="C37" s="10">
        <v>3963.35</v>
      </c>
      <c r="D37" s="11" t="s">
        <v>221</v>
      </c>
    </row>
    <row r="38" spans="1:4" ht="22.5" x14ac:dyDescent="0.25">
      <c r="A38" s="5" t="s">
        <v>75</v>
      </c>
      <c r="B38" s="4" t="s">
        <v>179</v>
      </c>
      <c r="C38" s="10">
        <v>2210.0300000000002</v>
      </c>
      <c r="D38" s="11" t="s">
        <v>221</v>
      </c>
    </row>
    <row r="39" spans="1:4" ht="30" x14ac:dyDescent="0.25">
      <c r="A39" s="12" t="s">
        <v>76</v>
      </c>
      <c r="B39" s="4" t="s">
        <v>44</v>
      </c>
      <c r="C39" s="10">
        <v>5253.5</v>
      </c>
      <c r="D39" s="11" t="s">
        <v>221</v>
      </c>
    </row>
    <row r="40" spans="1:4" x14ac:dyDescent="0.25">
      <c r="A40" s="5" t="s">
        <v>77</v>
      </c>
      <c r="B40" s="4" t="s">
        <v>45</v>
      </c>
      <c r="C40" s="10">
        <v>2745</v>
      </c>
      <c r="D40" s="11" t="s">
        <v>221</v>
      </c>
    </row>
    <row r="41" spans="1:4" ht="33.75" x14ac:dyDescent="0.25">
      <c r="A41" s="12" t="s">
        <v>78</v>
      </c>
      <c r="B41" s="4" t="s">
        <v>173</v>
      </c>
      <c r="C41" s="10">
        <v>2992.05</v>
      </c>
      <c r="D41" s="11" t="s">
        <v>221</v>
      </c>
    </row>
    <row r="42" spans="1:4" x14ac:dyDescent="0.25">
      <c r="A42" s="12" t="s">
        <v>69</v>
      </c>
      <c r="B42" s="4" t="s">
        <v>53</v>
      </c>
      <c r="C42" s="10">
        <v>16143.04</v>
      </c>
      <c r="D42" s="11" t="s">
        <v>221</v>
      </c>
    </row>
    <row r="43" spans="1:4" ht="30" x14ac:dyDescent="0.25">
      <c r="A43" s="12" t="s">
        <v>79</v>
      </c>
      <c r="B43" s="4" t="s">
        <v>185</v>
      </c>
      <c r="C43" s="10">
        <v>3599</v>
      </c>
      <c r="D43" s="11" t="s">
        <v>221</v>
      </c>
    </row>
    <row r="44" spans="1:4" ht="22.5" x14ac:dyDescent="0.25">
      <c r="A44" s="12" t="s">
        <v>27</v>
      </c>
      <c r="B44" s="4" t="s">
        <v>174</v>
      </c>
      <c r="C44" s="10">
        <v>1793.4</v>
      </c>
      <c r="D44" s="11" t="s">
        <v>221</v>
      </c>
    </row>
    <row r="45" spans="1:4" ht="30" x14ac:dyDescent="0.25">
      <c r="A45" s="12" t="s">
        <v>80</v>
      </c>
      <c r="B45" s="4" t="s">
        <v>40</v>
      </c>
      <c r="C45" s="10">
        <v>667.65</v>
      </c>
      <c r="D45" s="11" t="s">
        <v>221</v>
      </c>
    </row>
    <row r="46" spans="1:4" ht="30" x14ac:dyDescent="0.25">
      <c r="A46" s="12" t="s">
        <v>81</v>
      </c>
      <c r="B46" s="4" t="s">
        <v>52</v>
      </c>
      <c r="C46" s="10">
        <v>803.4</v>
      </c>
      <c r="D46" s="11" t="s">
        <v>221</v>
      </c>
    </row>
    <row r="47" spans="1:4" ht="22.5" x14ac:dyDescent="0.25">
      <c r="A47" s="12" t="s">
        <v>82</v>
      </c>
      <c r="B47" s="4" t="s">
        <v>186</v>
      </c>
      <c r="C47" s="10">
        <v>1647.56</v>
      </c>
      <c r="D47" s="11" t="s">
        <v>221</v>
      </c>
    </row>
    <row r="48" spans="1:4" ht="45" x14ac:dyDescent="0.25">
      <c r="A48" s="12" t="s">
        <v>83</v>
      </c>
      <c r="B48" s="4" t="s">
        <v>187</v>
      </c>
      <c r="C48" s="10">
        <v>500</v>
      </c>
      <c r="D48" s="11" t="s">
        <v>221</v>
      </c>
    </row>
    <row r="49" spans="1:4" ht="30" x14ac:dyDescent="0.25">
      <c r="A49" s="12" t="s">
        <v>84</v>
      </c>
      <c r="B49" s="4" t="s">
        <v>188</v>
      </c>
      <c r="C49" s="10">
        <v>1819.9</v>
      </c>
      <c r="D49" s="11" t="s">
        <v>221</v>
      </c>
    </row>
    <row r="50" spans="1:4" x14ac:dyDescent="0.25">
      <c r="A50" s="12" t="s">
        <v>85</v>
      </c>
      <c r="B50" s="4" t="s">
        <v>189</v>
      </c>
      <c r="C50" s="10">
        <v>254.54</v>
      </c>
      <c r="D50" s="11" t="s">
        <v>221</v>
      </c>
    </row>
    <row r="51" spans="1:4" ht="30" x14ac:dyDescent="0.25">
      <c r="A51" s="12" t="s">
        <v>86</v>
      </c>
      <c r="B51" s="4" t="s">
        <v>190</v>
      </c>
      <c r="C51" s="10">
        <v>1281</v>
      </c>
      <c r="D51" s="11" t="s">
        <v>221</v>
      </c>
    </row>
    <row r="52" spans="1:4" ht="22.5" x14ac:dyDescent="0.25">
      <c r="A52" s="12" t="s">
        <v>27</v>
      </c>
      <c r="B52" s="4" t="s">
        <v>43</v>
      </c>
      <c r="C52" s="10">
        <v>107878.5</v>
      </c>
      <c r="D52" s="11" t="s">
        <v>221</v>
      </c>
    </row>
    <row r="53" spans="1:4" ht="22.5" x14ac:dyDescent="0.25">
      <c r="A53" s="12" t="s">
        <v>87</v>
      </c>
      <c r="B53" s="4" t="s">
        <v>191</v>
      </c>
      <c r="C53" s="10">
        <v>146.4</v>
      </c>
      <c r="D53" s="11" t="s">
        <v>221</v>
      </c>
    </row>
    <row r="54" spans="1:4" ht="22.5" x14ac:dyDescent="0.25">
      <c r="A54" s="12" t="s">
        <v>27</v>
      </c>
      <c r="B54" s="4" t="s">
        <v>43</v>
      </c>
      <c r="C54" s="10">
        <v>1778.76</v>
      </c>
      <c r="D54" s="11" t="s">
        <v>221</v>
      </c>
    </row>
    <row r="55" spans="1:4" ht="22.5" x14ac:dyDescent="0.25">
      <c r="A55" s="12" t="s">
        <v>88</v>
      </c>
      <c r="B55" s="4" t="s">
        <v>169</v>
      </c>
      <c r="C55" s="10">
        <v>18101.28</v>
      </c>
      <c r="D55" s="11" t="s">
        <v>221</v>
      </c>
    </row>
    <row r="56" spans="1:4" ht="22.5" x14ac:dyDescent="0.25">
      <c r="A56" s="12" t="s">
        <v>89</v>
      </c>
      <c r="B56" s="4" t="s">
        <v>58</v>
      </c>
      <c r="C56" s="10">
        <v>6100</v>
      </c>
      <c r="D56" s="11" t="s">
        <v>221</v>
      </c>
    </row>
    <row r="57" spans="1:4" ht="33.75" x14ac:dyDescent="0.25">
      <c r="A57" s="12" t="s">
        <v>90</v>
      </c>
      <c r="B57" s="4" t="s">
        <v>57</v>
      </c>
      <c r="C57" s="10">
        <v>11452.3</v>
      </c>
      <c r="D57" s="11" t="s">
        <v>221</v>
      </c>
    </row>
    <row r="58" spans="1:4" ht="30" x14ac:dyDescent="0.25">
      <c r="A58" s="12" t="s">
        <v>91</v>
      </c>
      <c r="B58" s="4" t="s">
        <v>175</v>
      </c>
      <c r="C58" s="10">
        <v>618.78</v>
      </c>
      <c r="D58" s="11" t="s">
        <v>221</v>
      </c>
    </row>
    <row r="59" spans="1:4" ht="33.75" x14ac:dyDescent="0.25">
      <c r="A59" s="12" t="s">
        <v>92</v>
      </c>
      <c r="B59" s="4" t="s">
        <v>192</v>
      </c>
      <c r="C59" s="10">
        <v>1155.2</v>
      </c>
      <c r="D59" s="11" t="s">
        <v>221</v>
      </c>
    </row>
    <row r="60" spans="1:4" ht="33.75" x14ac:dyDescent="0.25">
      <c r="A60" s="12" t="s">
        <v>93</v>
      </c>
      <c r="B60" s="4" t="s">
        <v>177</v>
      </c>
      <c r="C60" s="10">
        <v>113.51</v>
      </c>
      <c r="D60" s="11" t="s">
        <v>221</v>
      </c>
    </row>
    <row r="61" spans="1:4" ht="33.75" x14ac:dyDescent="0.25">
      <c r="A61" s="12" t="s">
        <v>94</v>
      </c>
      <c r="B61" s="4" t="s">
        <v>193</v>
      </c>
      <c r="C61" s="10">
        <v>6075.6</v>
      </c>
      <c r="D61" s="11" t="s">
        <v>221</v>
      </c>
    </row>
    <row r="62" spans="1:4" ht="33.75" x14ac:dyDescent="0.25">
      <c r="A62" s="12" t="s">
        <v>95</v>
      </c>
      <c r="B62" s="4" t="s">
        <v>31</v>
      </c>
      <c r="C62" s="10">
        <v>578.57000000000005</v>
      </c>
      <c r="D62" s="11" t="s">
        <v>221</v>
      </c>
    </row>
    <row r="63" spans="1:4" ht="22.5" x14ac:dyDescent="0.25">
      <c r="A63" s="12" t="s">
        <v>96</v>
      </c>
      <c r="B63" s="4" t="s">
        <v>194</v>
      </c>
      <c r="C63" s="10">
        <v>2230.16</v>
      </c>
      <c r="D63" s="11" t="s">
        <v>221</v>
      </c>
    </row>
    <row r="64" spans="1:4" ht="22.5" x14ac:dyDescent="0.25">
      <c r="A64" s="12" t="s">
        <v>97</v>
      </c>
      <c r="B64" s="4" t="s">
        <v>33</v>
      </c>
      <c r="C64" s="10">
        <v>18389.09</v>
      </c>
      <c r="D64" s="11" t="s">
        <v>221</v>
      </c>
    </row>
    <row r="65" spans="1:4" ht="30" x14ac:dyDescent="0.25">
      <c r="A65" s="12" t="s">
        <v>98</v>
      </c>
      <c r="B65" s="4" t="s">
        <v>60</v>
      </c>
      <c r="C65" s="10">
        <v>599</v>
      </c>
      <c r="D65" s="11" t="s">
        <v>221</v>
      </c>
    </row>
    <row r="66" spans="1:4" ht="22.5" x14ac:dyDescent="0.25">
      <c r="A66" s="12" t="s">
        <v>99</v>
      </c>
      <c r="B66" s="4" t="s">
        <v>182</v>
      </c>
      <c r="C66" s="10">
        <v>1665.3</v>
      </c>
      <c r="D66" s="11" t="s">
        <v>221</v>
      </c>
    </row>
    <row r="67" spans="1:4" ht="30" x14ac:dyDescent="0.25">
      <c r="A67" s="12" t="s">
        <v>100</v>
      </c>
      <c r="B67" s="4" t="s">
        <v>195</v>
      </c>
      <c r="C67" s="10">
        <v>380</v>
      </c>
      <c r="D67" s="11" t="s">
        <v>221</v>
      </c>
    </row>
    <row r="68" spans="1:4" ht="22.5" x14ac:dyDescent="0.25">
      <c r="A68" s="12" t="s">
        <v>76</v>
      </c>
      <c r="B68" s="4" t="s">
        <v>196</v>
      </c>
      <c r="C68" s="10">
        <v>9307.49</v>
      </c>
      <c r="D68" s="11" t="s">
        <v>221</v>
      </c>
    </row>
    <row r="69" spans="1:4" ht="22.5" x14ac:dyDescent="0.25">
      <c r="A69" s="12" t="s">
        <v>101</v>
      </c>
      <c r="B69" s="4" t="s">
        <v>51</v>
      </c>
      <c r="C69" s="10">
        <v>3850</v>
      </c>
      <c r="D69" s="11" t="s">
        <v>221</v>
      </c>
    </row>
    <row r="70" spans="1:4" ht="30" x14ac:dyDescent="0.25">
      <c r="A70" s="12" t="s">
        <v>102</v>
      </c>
      <c r="B70" s="4" t="s">
        <v>40</v>
      </c>
      <c r="C70" s="10">
        <v>1272.95</v>
      </c>
      <c r="D70" s="11" t="s">
        <v>221</v>
      </c>
    </row>
    <row r="71" spans="1:4" ht="30" x14ac:dyDescent="0.25">
      <c r="A71" s="12" t="s">
        <v>103</v>
      </c>
      <c r="B71" s="4" t="s">
        <v>35</v>
      </c>
      <c r="C71" s="10">
        <v>1403</v>
      </c>
      <c r="D71" s="11" t="s">
        <v>221</v>
      </c>
    </row>
    <row r="72" spans="1:4" ht="30" x14ac:dyDescent="0.25">
      <c r="A72" s="12" t="s">
        <v>104</v>
      </c>
      <c r="B72" s="4" t="s">
        <v>197</v>
      </c>
      <c r="C72" s="10">
        <v>7997.99</v>
      </c>
      <c r="D72" s="11" t="s">
        <v>221</v>
      </c>
    </row>
    <row r="73" spans="1:4" ht="22.5" x14ac:dyDescent="0.25">
      <c r="A73" s="12" t="s">
        <v>105</v>
      </c>
      <c r="B73" s="4" t="s">
        <v>198</v>
      </c>
      <c r="C73" s="10">
        <v>921.6</v>
      </c>
      <c r="D73" s="11" t="s">
        <v>221</v>
      </c>
    </row>
    <row r="74" spans="1:4" ht="33.75" x14ac:dyDescent="0.25">
      <c r="A74" s="12" t="s">
        <v>106</v>
      </c>
      <c r="B74" s="4" t="s">
        <v>40</v>
      </c>
      <c r="C74" s="10">
        <v>1630</v>
      </c>
      <c r="D74" s="11" t="s">
        <v>221</v>
      </c>
    </row>
    <row r="75" spans="1:4" ht="33.75" x14ac:dyDescent="0.25">
      <c r="A75" s="12" t="s">
        <v>107</v>
      </c>
      <c r="B75" s="4" t="s">
        <v>183</v>
      </c>
      <c r="C75" s="10">
        <v>1220</v>
      </c>
      <c r="D75" s="11" t="s">
        <v>221</v>
      </c>
    </row>
    <row r="76" spans="1:4" ht="33.75" x14ac:dyDescent="0.25">
      <c r="A76" s="12" t="s">
        <v>108</v>
      </c>
      <c r="B76" s="4" t="s">
        <v>32</v>
      </c>
      <c r="C76" s="10">
        <v>8000</v>
      </c>
      <c r="D76" s="11" t="s">
        <v>221</v>
      </c>
    </row>
    <row r="77" spans="1:4" ht="33.75" x14ac:dyDescent="0.25">
      <c r="A77" s="12" t="s">
        <v>109</v>
      </c>
      <c r="B77" s="4" t="s">
        <v>54</v>
      </c>
      <c r="C77" s="10">
        <v>4051.01</v>
      </c>
      <c r="D77" s="11" t="s">
        <v>221</v>
      </c>
    </row>
    <row r="78" spans="1:4" ht="45" x14ac:dyDescent="0.25">
      <c r="A78" s="12" t="s">
        <v>110</v>
      </c>
      <c r="B78" s="4" t="s">
        <v>199</v>
      </c>
      <c r="C78" s="10">
        <v>951.6</v>
      </c>
      <c r="D78" s="11" t="s">
        <v>221</v>
      </c>
    </row>
    <row r="79" spans="1:4" ht="33.75" x14ac:dyDescent="0.25">
      <c r="A79" s="12" t="s">
        <v>111</v>
      </c>
      <c r="B79" s="4" t="s">
        <v>43</v>
      </c>
      <c r="C79" s="10">
        <v>561.20000000000005</v>
      </c>
      <c r="D79" s="11" t="s">
        <v>221</v>
      </c>
    </row>
    <row r="80" spans="1:4" ht="33.75" x14ac:dyDescent="0.25">
      <c r="A80" s="12" t="s">
        <v>112</v>
      </c>
      <c r="B80" s="4" t="s">
        <v>55</v>
      </c>
      <c r="C80" s="10">
        <v>329.4</v>
      </c>
      <c r="D80" s="11" t="s">
        <v>221</v>
      </c>
    </row>
    <row r="81" spans="1:4" ht="45" x14ac:dyDescent="0.25">
      <c r="A81" s="12" t="s">
        <v>113</v>
      </c>
      <c r="B81" s="4" t="s">
        <v>47</v>
      </c>
      <c r="C81" s="10">
        <v>3999.16</v>
      </c>
      <c r="D81" s="11" t="s">
        <v>221</v>
      </c>
    </row>
    <row r="82" spans="1:4" ht="33.75" x14ac:dyDescent="0.25">
      <c r="A82" s="12" t="s">
        <v>114</v>
      </c>
      <c r="B82" s="4" t="s">
        <v>200</v>
      </c>
      <c r="C82" s="10">
        <v>1354.2</v>
      </c>
      <c r="D82" s="11" t="s">
        <v>221</v>
      </c>
    </row>
    <row r="83" spans="1:4" ht="33.75" x14ac:dyDescent="0.25">
      <c r="A83" s="5" t="s">
        <v>115</v>
      </c>
      <c r="B83" s="4" t="s">
        <v>201</v>
      </c>
      <c r="C83" s="10">
        <v>1903.2</v>
      </c>
      <c r="D83" s="11" t="s">
        <v>221</v>
      </c>
    </row>
    <row r="84" spans="1:4" ht="33.75" x14ac:dyDescent="0.25">
      <c r="A84" s="12" t="s">
        <v>116</v>
      </c>
      <c r="B84" s="4" t="s">
        <v>32</v>
      </c>
      <c r="C84" s="10">
        <v>18000</v>
      </c>
      <c r="D84" s="11" t="s">
        <v>221</v>
      </c>
    </row>
    <row r="85" spans="1:4" ht="33.75" x14ac:dyDescent="0.25">
      <c r="A85" s="12" t="s">
        <v>117</v>
      </c>
      <c r="B85" s="4" t="s">
        <v>202</v>
      </c>
      <c r="C85" s="10">
        <v>1800</v>
      </c>
      <c r="D85" s="11" t="s">
        <v>221</v>
      </c>
    </row>
    <row r="86" spans="1:4" x14ac:dyDescent="0.25">
      <c r="A86" s="12" t="s">
        <v>25</v>
      </c>
      <c r="B86" s="4" t="s">
        <v>34</v>
      </c>
      <c r="C86" s="10">
        <v>5855.95</v>
      </c>
      <c r="D86" s="11" t="s">
        <v>221</v>
      </c>
    </row>
    <row r="87" spans="1:4" ht="56.25" x14ac:dyDescent="0.25">
      <c r="A87" s="12" t="s">
        <v>118</v>
      </c>
      <c r="B87" s="4" t="s">
        <v>203</v>
      </c>
      <c r="C87" s="10">
        <v>1647</v>
      </c>
      <c r="D87" s="11" t="s">
        <v>221</v>
      </c>
    </row>
    <row r="88" spans="1:4" ht="33.75" x14ac:dyDescent="0.25">
      <c r="A88" s="12" t="s">
        <v>119</v>
      </c>
      <c r="B88" s="4" t="s">
        <v>33</v>
      </c>
      <c r="C88" s="10">
        <v>1021</v>
      </c>
      <c r="D88" s="11" t="s">
        <v>221</v>
      </c>
    </row>
    <row r="89" spans="1:4" ht="33.75" x14ac:dyDescent="0.25">
      <c r="A89" s="12" t="s">
        <v>120</v>
      </c>
      <c r="B89" s="4" t="s">
        <v>59</v>
      </c>
      <c r="C89" s="10">
        <v>1444.51</v>
      </c>
      <c r="D89" s="11" t="s">
        <v>221</v>
      </c>
    </row>
    <row r="90" spans="1:4" ht="33.75" x14ac:dyDescent="0.25">
      <c r="A90" s="12" t="s">
        <v>121</v>
      </c>
      <c r="B90" s="4" t="s">
        <v>170</v>
      </c>
      <c r="C90" s="10">
        <v>1800</v>
      </c>
      <c r="D90" s="11" t="s">
        <v>221</v>
      </c>
    </row>
    <row r="91" spans="1:4" ht="22.5" x14ac:dyDescent="0.25">
      <c r="A91" s="12" t="s">
        <v>122</v>
      </c>
      <c r="B91" s="4" t="s">
        <v>184</v>
      </c>
      <c r="C91" s="10">
        <v>1998.36</v>
      </c>
      <c r="D91" s="11" t="s">
        <v>221</v>
      </c>
    </row>
    <row r="92" spans="1:4" ht="33.75" x14ac:dyDescent="0.25">
      <c r="A92" s="12" t="s">
        <v>123</v>
      </c>
      <c r="B92" s="4" t="s">
        <v>204</v>
      </c>
      <c r="C92" s="10">
        <v>610</v>
      </c>
      <c r="D92" s="11" t="s">
        <v>221</v>
      </c>
    </row>
    <row r="93" spans="1:4" ht="22.5" x14ac:dyDescent="0.25">
      <c r="A93" s="12" t="s">
        <v>124</v>
      </c>
      <c r="B93" s="4" t="s">
        <v>47</v>
      </c>
      <c r="C93" s="10">
        <v>1348.1</v>
      </c>
      <c r="D93" s="11" t="s">
        <v>221</v>
      </c>
    </row>
    <row r="94" spans="1:4" ht="22.5" x14ac:dyDescent="0.25">
      <c r="A94" s="12" t="s">
        <v>125</v>
      </c>
      <c r="B94" s="4" t="s">
        <v>39</v>
      </c>
      <c r="C94" s="10">
        <v>70000</v>
      </c>
      <c r="D94" s="11" t="s">
        <v>221</v>
      </c>
    </row>
    <row r="95" spans="1:4" ht="33.75" x14ac:dyDescent="0.25">
      <c r="A95" s="12" t="s">
        <v>126</v>
      </c>
      <c r="B95" s="4" t="s">
        <v>39</v>
      </c>
      <c r="C95" s="10">
        <v>7000</v>
      </c>
      <c r="D95" s="11" t="s">
        <v>221</v>
      </c>
    </row>
    <row r="96" spans="1:4" ht="30" x14ac:dyDescent="0.25">
      <c r="A96" s="12" t="s">
        <v>127</v>
      </c>
      <c r="B96" s="4" t="s">
        <v>35</v>
      </c>
      <c r="C96" s="9">
        <v>11362.47</v>
      </c>
      <c r="D96" s="11" t="s">
        <v>221</v>
      </c>
    </row>
    <row r="97" spans="1:4" ht="22.5" x14ac:dyDescent="0.25">
      <c r="A97" s="12" t="s">
        <v>128</v>
      </c>
      <c r="B97" s="4" t="s">
        <v>205</v>
      </c>
      <c r="C97" s="10">
        <v>3172</v>
      </c>
      <c r="D97" s="11" t="s">
        <v>221</v>
      </c>
    </row>
    <row r="98" spans="1:4" ht="22.5" x14ac:dyDescent="0.25">
      <c r="A98" s="12" t="s">
        <v>129</v>
      </c>
      <c r="B98" s="4" t="s">
        <v>206</v>
      </c>
      <c r="C98" s="9">
        <v>33697.620000000003</v>
      </c>
      <c r="D98" s="11" t="s">
        <v>221</v>
      </c>
    </row>
    <row r="99" spans="1:4" ht="45" x14ac:dyDescent="0.25">
      <c r="A99" s="5" t="s">
        <v>130</v>
      </c>
      <c r="B99" s="4" t="s">
        <v>61</v>
      </c>
      <c r="C99" s="10">
        <v>4500</v>
      </c>
      <c r="D99" s="11" t="s">
        <v>221</v>
      </c>
    </row>
    <row r="100" spans="1:4" x14ac:dyDescent="0.25">
      <c r="A100" s="5" t="s">
        <v>131</v>
      </c>
      <c r="B100" s="4" t="s">
        <v>176</v>
      </c>
      <c r="C100" s="10">
        <v>2003.85</v>
      </c>
      <c r="D100" s="11" t="s">
        <v>221</v>
      </c>
    </row>
    <row r="101" spans="1:4" ht="30" x14ac:dyDescent="0.25">
      <c r="A101" s="12" t="s">
        <v>132</v>
      </c>
      <c r="B101" s="4" t="s">
        <v>166</v>
      </c>
      <c r="C101" s="10">
        <v>7000</v>
      </c>
      <c r="D101" s="11" t="s">
        <v>221</v>
      </c>
    </row>
    <row r="102" spans="1:4" ht="30" x14ac:dyDescent="0.25">
      <c r="A102" s="12" t="s">
        <v>133</v>
      </c>
      <c r="B102" s="4" t="s">
        <v>48</v>
      </c>
      <c r="C102" s="10">
        <v>2211.62</v>
      </c>
      <c r="D102" s="11" t="s">
        <v>221</v>
      </c>
    </row>
    <row r="103" spans="1:4" ht="22.5" x14ac:dyDescent="0.25">
      <c r="A103" s="12" t="s">
        <v>134</v>
      </c>
      <c r="B103" s="4" t="s">
        <v>207</v>
      </c>
      <c r="C103" s="10">
        <v>7904.38</v>
      </c>
      <c r="D103" s="11" t="s">
        <v>221</v>
      </c>
    </row>
    <row r="104" spans="1:4" ht="22.5" x14ac:dyDescent="0.25">
      <c r="A104" s="12" t="s">
        <v>135</v>
      </c>
      <c r="B104" s="4" t="s">
        <v>181</v>
      </c>
      <c r="C104" s="10">
        <v>26352</v>
      </c>
      <c r="D104" s="11" t="s">
        <v>221</v>
      </c>
    </row>
    <row r="105" spans="1:4" ht="33.75" x14ac:dyDescent="0.25">
      <c r="A105" s="12" t="s">
        <v>136</v>
      </c>
      <c r="B105" s="4" t="s">
        <v>180</v>
      </c>
      <c r="C105" s="10">
        <v>2520</v>
      </c>
      <c r="D105" s="11" t="s">
        <v>221</v>
      </c>
    </row>
    <row r="106" spans="1:4" ht="30" x14ac:dyDescent="0.25">
      <c r="A106" s="5" t="s">
        <v>137</v>
      </c>
      <c r="B106" s="3" t="s">
        <v>208</v>
      </c>
      <c r="C106" s="9">
        <v>550</v>
      </c>
      <c r="D106" s="11" t="s">
        <v>221</v>
      </c>
    </row>
    <row r="107" spans="1:4" ht="33.75" x14ac:dyDescent="0.25">
      <c r="A107" s="12" t="s">
        <v>138</v>
      </c>
      <c r="B107" s="4" t="s">
        <v>54</v>
      </c>
      <c r="C107" s="10">
        <v>1604.3</v>
      </c>
      <c r="D107" s="11" t="s">
        <v>221</v>
      </c>
    </row>
    <row r="108" spans="1:4" ht="33.75" x14ac:dyDescent="0.25">
      <c r="A108" s="12" t="s">
        <v>139</v>
      </c>
      <c r="B108" s="3" t="s">
        <v>37</v>
      </c>
      <c r="C108" s="10">
        <v>680</v>
      </c>
      <c r="D108" s="11" t="s">
        <v>221</v>
      </c>
    </row>
    <row r="109" spans="1:4" ht="22.5" x14ac:dyDescent="0.25">
      <c r="A109" s="12" t="s">
        <v>140</v>
      </c>
      <c r="B109" s="4" t="s">
        <v>171</v>
      </c>
      <c r="C109" s="10">
        <v>864.56</v>
      </c>
      <c r="D109" s="11" t="s">
        <v>221</v>
      </c>
    </row>
    <row r="110" spans="1:4" ht="33.75" x14ac:dyDescent="0.25">
      <c r="A110" s="13" t="s">
        <v>141</v>
      </c>
      <c r="B110" s="3" t="s">
        <v>209</v>
      </c>
      <c r="C110" s="10">
        <v>4392</v>
      </c>
      <c r="D110" s="11" t="s">
        <v>221</v>
      </c>
    </row>
    <row r="111" spans="1:4" ht="56.25" x14ac:dyDescent="0.25">
      <c r="A111" s="12" t="s">
        <v>142</v>
      </c>
      <c r="B111" s="4" t="s">
        <v>49</v>
      </c>
      <c r="C111" s="10">
        <v>11388.09</v>
      </c>
      <c r="D111" s="11" t="s">
        <v>221</v>
      </c>
    </row>
    <row r="112" spans="1:4" ht="33.75" x14ac:dyDescent="0.25">
      <c r="A112" s="5" t="s">
        <v>143</v>
      </c>
      <c r="B112" s="4" t="s">
        <v>210</v>
      </c>
      <c r="C112" s="10">
        <v>1732.28</v>
      </c>
      <c r="D112" s="11" t="s">
        <v>221</v>
      </c>
    </row>
    <row r="113" spans="1:4" ht="33.75" x14ac:dyDescent="0.25">
      <c r="A113" s="5" t="s">
        <v>143</v>
      </c>
      <c r="B113" s="4" t="s">
        <v>210</v>
      </c>
      <c r="C113" s="10">
        <v>1999.49</v>
      </c>
      <c r="D113" s="11" t="s">
        <v>221</v>
      </c>
    </row>
    <row r="114" spans="1:4" ht="22.5" x14ac:dyDescent="0.25">
      <c r="A114" s="5" t="s">
        <v>144</v>
      </c>
      <c r="B114" s="4" t="s">
        <v>42</v>
      </c>
      <c r="C114" s="10">
        <v>1158.3800000000001</v>
      </c>
      <c r="D114" s="11" t="s">
        <v>221</v>
      </c>
    </row>
    <row r="115" spans="1:4" ht="33.75" x14ac:dyDescent="0.25">
      <c r="A115" s="5" t="s">
        <v>145</v>
      </c>
      <c r="B115" s="4" t="s">
        <v>42</v>
      </c>
      <c r="C115" s="10">
        <v>3184.27</v>
      </c>
      <c r="D115" s="11" t="s">
        <v>221</v>
      </c>
    </row>
    <row r="116" spans="1:4" ht="22.5" x14ac:dyDescent="0.25">
      <c r="A116" s="5" t="s">
        <v>146</v>
      </c>
      <c r="B116" s="4" t="s">
        <v>211</v>
      </c>
      <c r="C116" s="10">
        <v>1446.66</v>
      </c>
      <c r="D116" s="11" t="s">
        <v>221</v>
      </c>
    </row>
    <row r="117" spans="1:4" ht="30" x14ac:dyDescent="0.25">
      <c r="A117" s="5" t="s">
        <v>147</v>
      </c>
      <c r="B117" s="4" t="s">
        <v>56</v>
      </c>
      <c r="C117" s="10">
        <v>16570</v>
      </c>
      <c r="D117" s="11" t="s">
        <v>221</v>
      </c>
    </row>
    <row r="118" spans="1:4" ht="22.5" x14ac:dyDescent="0.25">
      <c r="A118" s="5" t="s">
        <v>148</v>
      </c>
      <c r="B118" s="4" t="s">
        <v>55</v>
      </c>
      <c r="C118" s="10">
        <v>7137</v>
      </c>
      <c r="D118" s="11" t="s">
        <v>221</v>
      </c>
    </row>
    <row r="119" spans="1:4" ht="33.75" x14ac:dyDescent="0.25">
      <c r="A119" s="5" t="s">
        <v>149</v>
      </c>
      <c r="B119" s="4" t="s">
        <v>212</v>
      </c>
      <c r="C119" s="10">
        <v>8100</v>
      </c>
      <c r="D119" s="11" t="s">
        <v>221</v>
      </c>
    </row>
    <row r="120" spans="1:4" ht="33.75" x14ac:dyDescent="0.25">
      <c r="A120" s="5" t="s">
        <v>150</v>
      </c>
      <c r="B120" s="14" t="s">
        <v>38</v>
      </c>
      <c r="C120" s="10">
        <v>732</v>
      </c>
      <c r="D120" s="11" t="s">
        <v>221</v>
      </c>
    </row>
    <row r="121" spans="1:4" ht="22.5" x14ac:dyDescent="0.25">
      <c r="A121" s="13" t="s">
        <v>151</v>
      </c>
      <c r="B121" s="4" t="s">
        <v>213</v>
      </c>
      <c r="C121" s="10">
        <v>1604.3</v>
      </c>
      <c r="D121" s="11" t="s">
        <v>221</v>
      </c>
    </row>
    <row r="122" spans="1:4" ht="30" x14ac:dyDescent="0.25">
      <c r="A122" s="5" t="s">
        <v>152</v>
      </c>
      <c r="B122" s="4" t="s">
        <v>214</v>
      </c>
      <c r="C122" s="10">
        <v>2549.77</v>
      </c>
      <c r="D122" s="11" t="s">
        <v>221</v>
      </c>
    </row>
    <row r="123" spans="1:4" ht="22.5" x14ac:dyDescent="0.25">
      <c r="A123" s="12" t="s">
        <v>153</v>
      </c>
      <c r="B123" s="4" t="s">
        <v>215</v>
      </c>
      <c r="C123" s="10">
        <v>1098</v>
      </c>
      <c r="D123" s="11" t="s">
        <v>221</v>
      </c>
    </row>
    <row r="124" spans="1:4" ht="22.5" x14ac:dyDescent="0.25">
      <c r="A124" s="12" t="s">
        <v>27</v>
      </c>
      <c r="B124" s="4" t="s">
        <v>174</v>
      </c>
      <c r="C124" s="10">
        <v>2507.14</v>
      </c>
      <c r="D124" s="11" t="s">
        <v>221</v>
      </c>
    </row>
    <row r="125" spans="1:4" ht="33.75" x14ac:dyDescent="0.25">
      <c r="A125" s="12" t="s">
        <v>154</v>
      </c>
      <c r="B125" s="4" t="s">
        <v>216</v>
      </c>
      <c r="C125" s="10">
        <v>12139.7</v>
      </c>
      <c r="D125" s="11" t="s">
        <v>221</v>
      </c>
    </row>
    <row r="126" spans="1:4" ht="45" x14ac:dyDescent="0.25">
      <c r="A126" s="12" t="s">
        <v>155</v>
      </c>
      <c r="B126" s="4" t="s">
        <v>41</v>
      </c>
      <c r="C126" s="10">
        <v>7041.52</v>
      </c>
      <c r="D126" s="11" t="s">
        <v>221</v>
      </c>
    </row>
    <row r="127" spans="1:4" ht="33.75" x14ac:dyDescent="0.25">
      <c r="A127" s="12" t="s">
        <v>156</v>
      </c>
      <c r="B127" s="4" t="s">
        <v>217</v>
      </c>
      <c r="C127" s="10">
        <v>10000</v>
      </c>
      <c r="D127" s="11" t="s">
        <v>221</v>
      </c>
    </row>
    <row r="128" spans="1:4" ht="33.75" x14ac:dyDescent="0.25">
      <c r="A128" s="12" t="s">
        <v>157</v>
      </c>
      <c r="B128" s="4" t="s">
        <v>32</v>
      </c>
      <c r="C128" s="10">
        <v>20000</v>
      </c>
      <c r="D128" s="11" t="s">
        <v>221</v>
      </c>
    </row>
    <row r="129" spans="1:4" x14ac:dyDescent="0.25">
      <c r="A129" s="12" t="s">
        <v>158</v>
      </c>
      <c r="B129" s="4" t="s">
        <v>218</v>
      </c>
      <c r="C129" s="10">
        <v>15646.5</v>
      </c>
      <c r="D129" s="11" t="s">
        <v>221</v>
      </c>
    </row>
    <row r="130" spans="1:4" ht="30" x14ac:dyDescent="0.25">
      <c r="A130" s="12" t="s">
        <v>159</v>
      </c>
      <c r="B130" s="3" t="s">
        <v>44</v>
      </c>
      <c r="C130" s="10">
        <v>25374.78</v>
      </c>
      <c r="D130" s="11" t="s">
        <v>221</v>
      </c>
    </row>
    <row r="131" spans="1:4" ht="30" x14ac:dyDescent="0.25">
      <c r="A131" s="12" t="s">
        <v>160</v>
      </c>
      <c r="B131" s="4" t="s">
        <v>44</v>
      </c>
      <c r="C131" s="10">
        <v>2997.37</v>
      </c>
      <c r="D131" s="11" t="s">
        <v>221</v>
      </c>
    </row>
    <row r="132" spans="1:4" ht="30" x14ac:dyDescent="0.25">
      <c r="A132" s="12" t="s">
        <v>161</v>
      </c>
      <c r="B132" s="4" t="s">
        <v>44</v>
      </c>
      <c r="C132" s="10">
        <v>11602.2</v>
      </c>
      <c r="D132" s="11" t="s">
        <v>221</v>
      </c>
    </row>
    <row r="133" spans="1:4" ht="33.75" x14ac:dyDescent="0.25">
      <c r="A133" s="12" t="s">
        <v>162</v>
      </c>
      <c r="B133" s="4" t="s">
        <v>219</v>
      </c>
      <c r="C133" s="10">
        <v>2860</v>
      </c>
      <c r="D133" s="11" t="s">
        <v>221</v>
      </c>
    </row>
    <row r="134" spans="1:4" ht="33.75" x14ac:dyDescent="0.25">
      <c r="A134" s="12" t="s">
        <v>163</v>
      </c>
      <c r="B134" s="4" t="s">
        <v>32</v>
      </c>
      <c r="C134" s="10">
        <v>6000</v>
      </c>
      <c r="D134" s="11" t="s">
        <v>221</v>
      </c>
    </row>
    <row r="135" spans="1:4" ht="22.5" x14ac:dyDescent="0.25">
      <c r="A135" s="12" t="s">
        <v>164</v>
      </c>
      <c r="B135" s="4" t="s">
        <v>36</v>
      </c>
      <c r="C135" s="10">
        <v>845.15</v>
      </c>
      <c r="D135" s="11" t="s">
        <v>221</v>
      </c>
    </row>
    <row r="136" spans="1:4" ht="30" x14ac:dyDescent="0.25">
      <c r="A136" s="12" t="s">
        <v>165</v>
      </c>
      <c r="B136" s="4" t="s">
        <v>220</v>
      </c>
      <c r="C136" s="10">
        <v>17214.96</v>
      </c>
      <c r="D136" s="11" t="s">
        <v>221</v>
      </c>
    </row>
  </sheetData>
  <autoFilter ref="A7:D136"/>
  <mergeCells count="4">
    <mergeCell ref="A1:D1"/>
    <mergeCell ref="A2:D2"/>
    <mergeCell ref="A4:D4"/>
    <mergeCell ref="A5:D5"/>
  </mergeCells>
  <conditionalFormatting sqref="A8:A136">
    <cfRule type="expression" dxfId="2" priority="7">
      <formula>$BF8="Sospesa"</formula>
    </cfRule>
    <cfRule type="expression" dxfId="1" priority="8">
      <formula>$BF8="Annullata"</formula>
    </cfRule>
    <cfRule type="expression" dxfId="0" priority="9">
      <formula>$BF8="Archiviata"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9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 (1)</vt:lpstr>
      <vt:lpstr>'2022 (1)'!Area_stampa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2024-03-04T12:46:02Z</dcterms:modified>
</cp:coreProperties>
</file>