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3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Foglio2!$A$1:$A$98</definedName>
    <definedName name="_xlnm._FilterDatabase" localSheetId="2" hidden="1">Foglio3!$B$1:$B$422</definedName>
    <definedName name="_xlnm._FilterDatabase" localSheetId="3" hidden="1">Foglio4!$C$1:$C$22</definedName>
    <definedName name="TipologiaL190">#REF!</definedName>
  </definedNames>
  <calcPr calcId="152511"/>
  <fileRecoveryPr autoRecover="0"/>
</workbook>
</file>

<file path=xl/sharedStrings.xml><?xml version="1.0" encoding="utf-8"?>
<sst xmlns="http://schemas.openxmlformats.org/spreadsheetml/2006/main" count="1770" uniqueCount="668">
  <si>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</si>
  <si>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</si>
  <si>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</si>
  <si>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</si>
  <si>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</si>
  <si>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</si>
  <si>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</si>
  <si>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</si>
  <si>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</si>
  <si>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Pubblicazione Legge 190 2020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</si>
  <si>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</si>
  <si>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</si>
  <si>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</si>
  <si>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</si>
  <si>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</si>
  <si>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</si>
  <si>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</si>
  <si>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</si>
  <si>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</si>
  <si>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</si>
  <si>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</si>
  <si>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</si>
  <si>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</si>
  <si>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</si>
  <si>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</si>
  <si>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</si>
  <si>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01-PROCEDURA APERTA</t>
  </si>
  <si>
    <t>Ufficio Generale Centro Responsabilità Amministrativa AM</t>
  </si>
  <si>
    <t>04-PROCEDURA NEGOZIATA SENZA PREVIA PUBBLICAZIONE</t>
  </si>
  <si>
    <t>02-MANDATARIA</t>
  </si>
  <si>
    <t>01-MANDANTE</t>
  </si>
  <si>
    <t>08-AFFIDAMENTO IN ECONOMIA - COTTIMO FIDUCIARIO</t>
  </si>
  <si>
    <t>07-SISTEMA DINAMICO DI ACQUISIZIONE</t>
  </si>
  <si>
    <t>02-PROCEDURA RISTRETTA</t>
  </si>
  <si>
    <t>17-AFFIDAMENTO DIRETTO EX ART. 5 DELLA LEGGE 381/91</t>
  </si>
  <si>
    <t>03-PROCEDURA NEGOZIATA PREVIA PUBBLICAZIONE</t>
  </si>
  <si>
    <t>05-DIALOGO COMPETITIVO</t>
  </si>
  <si>
    <t>06-PROCEDURA NEGOZIATA SENZA PREVIA INDIZIONE DI GARA (SETTORI SPECIALI)</t>
  </si>
  <si>
    <t>14-PROCEDURA SELETTIVA EX ART 238 C.7, D.LGS. 163/2006</t>
  </si>
  <si>
    <t>21-PROCEDURA RISTRETTA DERIVANTE DA AVVISI CON CUI SI INDICE LA GARA</t>
  </si>
  <si>
    <t>22-PROCEDURA NEGOZIATA CON PREVIA INDIZIONE DI GARA (SETTORI SPECIALI)</t>
  </si>
  <si>
    <t>23-AFFIDAMENTO DIRETTO</t>
  </si>
  <si>
    <t>24-AFFIDAMENTO DIRETTO A SOCIETA' IN HOUSE</t>
  </si>
  <si>
    <t>25-AFFIDAMENTO DIRETTO A SOCIETA' RAGGRUPPATE/CONSORZIATE O CONTROLLATE NELLE CONCESSIONI E NEI PARTENARIATI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</si>
  <si>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</si>
  <si>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</si>
  <si>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</si>
  <si>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29-PROCEDURA RISTRETTA SEMPLIFICATA</t>
  </si>
  <si>
    <t>30-PROCEDURA DERIVANTE DA LEGGE REGIONALE</t>
  </si>
  <si>
    <t>31-AFFIDAMENTO DIRETTO PER VARIANTE SUPERIORE AL 20% DELL'IMPORTO CONTRATTUALE</t>
  </si>
  <si>
    <t>32-AFFIDAMENTO RISERVATO</t>
  </si>
  <si>
    <t>33-PROCEDURA NEGOZIATA PER AFFIDAMENTI SOTTO SOGLIA</t>
  </si>
  <si>
    <t>34-PROCEDURA ART.16 COMMA 2-BIS DPR 380/2001 PER OPERE URBANIZZAZIONE A SCOMPUTO PRIMARIE SOTTO SOGLIA COMUNITARIA</t>
  </si>
  <si>
    <t>35-PARTERNARIATO PER L’INNOVAZIONE</t>
  </si>
  <si>
    <t>36-AFFIDAMENTO DIRETTO PER LAVORI, SERVIZI O FORNITURE SUPPLEMENTARI</t>
  </si>
  <si>
    <t>37-PROCEDURA COMPETITIVA CON NEGOZIAZIONE</t>
  </si>
  <si>
    <t>38-PROCEDURA DISCIPLINATA DA REGOLAMENTO INTERNO PER SETTORI SPECIALI</t>
  </si>
  <si>
    <t>03-ASSOCIATA</t>
  </si>
  <si>
    <t>04-CAPOGRUPPO</t>
  </si>
  <si>
    <t>05-CONSORZIATA</t>
  </si>
  <si>
    <t>85897061A2</t>
  </si>
  <si>
    <t>8648897F93</t>
  </si>
  <si>
    <t>86493483C4</t>
  </si>
  <si>
    <t>89304486D2</t>
  </si>
  <si>
    <t>89072249C4</t>
  </si>
  <si>
    <t>89166750FD</t>
  </si>
  <si>
    <t>8907265B99</t>
  </si>
  <si>
    <t>86860123DB</t>
  </si>
  <si>
    <t>8779380D8E</t>
  </si>
  <si>
    <t>8779401EE2</t>
  </si>
  <si>
    <t>877940957F</t>
  </si>
  <si>
    <t>8779421F63</t>
  </si>
  <si>
    <t>8779434A1F</t>
  </si>
  <si>
    <t>8779455B73</t>
  </si>
  <si>
    <t>877946213D</t>
  </si>
  <si>
    <t>8779478E6D</t>
  </si>
  <si>
    <t>8730829C01</t>
  </si>
  <si>
    <t>872844088B</t>
  </si>
  <si>
    <t>876073533A</t>
  </si>
  <si>
    <t>877867796D</t>
  </si>
  <si>
    <t>8797369A8D</t>
  </si>
  <si>
    <t>88543844D3</t>
  </si>
  <si>
    <t>ZA833D52F6</t>
  </si>
  <si>
    <t xml:space="preserve">Rinnovo abbonamento 2021 opere giuridiche "Leggi d'Italia Professionale" </t>
  </si>
  <si>
    <t>Approvvigionamento palloni e paracadute per il servizio di radio sondaggio anni 2021/2022/2023</t>
  </si>
  <si>
    <t>Approvvigionamento radiosonde per il servizio di radio sondaggio per il soddisfacimento dell'esigenza anni 2021/2022/2023</t>
  </si>
  <si>
    <t>Manutenzione di Radioassistenze</t>
  </si>
  <si>
    <t>Acquisizione di hardware su piattaforma CONSIP per le esigenze dell' A.M.</t>
  </si>
  <si>
    <t xml:space="preserve">Fornitura materiale meteo </t>
  </si>
  <si>
    <t>Esigenza lettori smart card per la rilevazione oggettiva della presenza e per il controllo degli accessi</t>
  </si>
  <si>
    <t>Acquisizione per mantenimento a numero di sistemi per videoconferenza (VTC) non classificata</t>
  </si>
  <si>
    <t>Acquisizione di un servizio di manutenzione e assistenza sistemistica per apparati dell'AM.</t>
  </si>
  <si>
    <t>Assistenza sistemistica VCS M800</t>
  </si>
  <si>
    <t>Approvvigionamento di nr. 7500 vaccini antinfluenzali</t>
  </si>
  <si>
    <t>Strumentazione e materiale consumabile per sistema analitico per parametri di coagulazione</t>
  </si>
  <si>
    <t>Strumentazione e materiale consumabile per sistema analitico per la sezione delle elettroforesi delle sieroproteine e immunotipizzazione</t>
  </si>
  <si>
    <t>Strumentazione e materiale consumabile per sistema analitico per la sezione di ematologia e VES</t>
  </si>
  <si>
    <t>Strumentazione e materiale consumabile per sistema per esami di chimica clinica, elettroliti, proteine specifiche, ormoni, epatiti, sierologia, droghe e sistema   per   l’esame   chimico   fisico delle urine</t>
  </si>
  <si>
    <t>Acquisto DPI - mascherina FFP2 senza valvola</t>
  </si>
  <si>
    <t>Acquisto DPI - mascherina FFP3 senza valvola</t>
  </si>
  <si>
    <t>Acquisto DPI - occhiale a mascherina</t>
  </si>
  <si>
    <t>Acquisto DPI - tuta Tyvek</t>
  </si>
  <si>
    <t>Acquisto DPI - tuta Tychem</t>
  </si>
  <si>
    <t>Acquisto DPI - guanti in nitrile non sterili</t>
  </si>
  <si>
    <t>Acquisto DPI - soluzione idroalcolica in gel</t>
  </si>
  <si>
    <t>Acquisto DPI - bidone con salviette sanificanti</t>
  </si>
  <si>
    <t>Acquisto DPI - nastro telato</t>
  </si>
  <si>
    <t>Acquisto DPI - spray sanificante</t>
  </si>
  <si>
    <t xml:space="preserve">Approvvigionamento di Formulazione disinfettante INFINITY H2O2 </t>
  </si>
  <si>
    <t xml:space="preserve">Approvvigionamento di Formulazione disinfettante WPH2O2S </t>
  </si>
  <si>
    <t xml:space="preserve">Approvvigionamento di Formulazione disinfettante 99S </t>
  </si>
  <si>
    <t>Approvvigionamento di Formulazione sanificante -CRISTANINI</t>
  </si>
  <si>
    <t>Approvvigionamento libri Maggioli</t>
  </si>
  <si>
    <t>Acquisto DPI - mascherine chirurgiche</t>
  </si>
  <si>
    <t>Wolters Kluwer Italia s.r.l.</t>
  </si>
  <si>
    <t>Euroelettronica Icas</t>
  </si>
  <si>
    <t>Vaisala</t>
  </si>
  <si>
    <t>X</t>
  </si>
  <si>
    <t>10209790152</t>
  </si>
  <si>
    <t>FI01244162</t>
  </si>
  <si>
    <t>08580110586</t>
  </si>
  <si>
    <t>ROCHE DIAGNOSTICS S.P.A</t>
  </si>
  <si>
    <t>10181220152</t>
  </si>
  <si>
    <t>DASIT SPA</t>
  </si>
  <si>
    <t>03222390159</t>
  </si>
  <si>
    <t>SEBIA ITALIA - S.R.L.</t>
  </si>
  <si>
    <t>01260340482</t>
  </si>
  <si>
    <t>RTI THALES ITALIA S.P.A-TECHNO SKY S.r.l</t>
  </si>
  <si>
    <t>THALES ITALIA SPA</t>
  </si>
  <si>
    <t>12628550159</t>
  </si>
  <si>
    <t>TECHNO SKY S.R.L.</t>
  </si>
  <si>
    <t>08428031002</t>
  </si>
  <si>
    <t>ITALWARE S.R.L.</t>
  </si>
  <si>
    <t>08619670584</t>
  </si>
  <si>
    <t>APOGEO SRL</t>
  </si>
  <si>
    <t>03793051008</t>
  </si>
  <si>
    <t>MAIKII SRL</t>
  </si>
  <si>
    <t>04196500260</t>
  </si>
  <si>
    <t>DI LAURO VINCENZO Impresa
Individuale</t>
  </si>
  <si>
    <t>DLRVCN61T29C129N</t>
  </si>
  <si>
    <t>ST PROTECT SPA</t>
  </si>
  <si>
    <t>02372680187</t>
  </si>
  <si>
    <t>TAU MEDICA SRL</t>
  </si>
  <si>
    <t>01282550555</t>
  </si>
  <si>
    <t>DAMBO S.R.L.</t>
  </si>
  <si>
    <t>08405110720</t>
  </si>
  <si>
    <t>PLISSE' SPA</t>
  </si>
  <si>
    <t>02155600287</t>
  </si>
  <si>
    <t>LOMBARDA H S.R.L.</t>
  </si>
  <si>
    <t>09734150155</t>
  </si>
  <si>
    <t>LANTERA SRL</t>
  </si>
  <si>
    <t>01313790774</t>
  </si>
  <si>
    <t>ICR SPA</t>
  </si>
  <si>
    <t>05466391009</t>
  </si>
  <si>
    <t>NBCSYSTEM SRL</t>
  </si>
  <si>
    <t>01831710569</t>
  </si>
  <si>
    <t>04606020875</t>
  </si>
  <si>
    <t>ETT S.R.L.</t>
  </si>
  <si>
    <t>SDG SRL</t>
  </si>
  <si>
    <t>RICA TECHNOSOLUTION</t>
  </si>
  <si>
    <t>ELETTROSERVIZI S.R.L.</t>
  </si>
  <si>
    <t>SFERA INFORMATICA &amp; STRUMENTAZIONE S.R.L.</t>
  </si>
  <si>
    <t>FOCELDA</t>
  </si>
  <si>
    <t>HITECO S.P.A.</t>
  </si>
  <si>
    <t>SIPAL SPA</t>
  </si>
  <si>
    <t>ELEAR SRL</t>
  </si>
  <si>
    <t>DBNET SRL</t>
  </si>
  <si>
    <t>SOLUZIONE INFORMATICA S.R.L</t>
  </si>
  <si>
    <t>L2 SOLUZIONI S.R.L.</t>
  </si>
  <si>
    <t>ASSINFONET</t>
  </si>
  <si>
    <t>BAGNETTI SRL</t>
  </si>
  <si>
    <t>FINBUC S.R.L.</t>
  </si>
  <si>
    <t>GINESTRO ALESSANDRO</t>
  </si>
  <si>
    <t>I.T.M. INFORMATICA TELEMATICA MERIDIONALE</t>
  </si>
  <si>
    <t>ITEL</t>
  </si>
  <si>
    <t>HWTM SRLS</t>
  </si>
  <si>
    <t>BERTOROTTA S.R.L.</t>
  </si>
  <si>
    <t>FMTECHNOLOGY S.R.L.</t>
  </si>
  <si>
    <t>04858770482</t>
  </si>
  <si>
    <t>06483850639</t>
  </si>
  <si>
    <t>06978581004</t>
  </si>
  <si>
    <t>06036770722</t>
  </si>
  <si>
    <t>05083420637</t>
  </si>
  <si>
    <t>10751490961</t>
  </si>
  <si>
    <t>02328350018</t>
  </si>
  <si>
    <t>00362380511</t>
  </si>
  <si>
    <t>05791161002</t>
  </si>
  <si>
    <t>01511090126</t>
  </si>
  <si>
    <t>12032571007</t>
  </si>
  <si>
    <t>13286770154</t>
  </si>
  <si>
    <t>04002141002</t>
  </si>
  <si>
    <t>08573761007</t>
  </si>
  <si>
    <t>GNSLSN81R24E506R</t>
  </si>
  <si>
    <t>04624690634</t>
  </si>
  <si>
    <t>06498610580</t>
  </si>
  <si>
    <t>02911060842</t>
  </si>
  <si>
    <t>03524520875</t>
  </si>
  <si>
    <t>04976680753</t>
  </si>
  <si>
    <t>RTI Eurelettronica icas/GM Servizi</t>
  </si>
  <si>
    <t>EURELETTRONICA ICAS - S.R.L.</t>
  </si>
  <si>
    <t>GM SERVIZI S.R.L.</t>
  </si>
  <si>
    <t>05650251001</t>
  </si>
  <si>
    <t>TREXOM SRL</t>
  </si>
  <si>
    <t>02303810309</t>
  </si>
  <si>
    <t>CGT ELETTRONICA</t>
  </si>
  <si>
    <t>07018000583</t>
  </si>
  <si>
    <t>G.E.@COM SRL</t>
  </si>
  <si>
    <t>13251800150</t>
  </si>
  <si>
    <t>01689620332</t>
  </si>
  <si>
    <t>INFINITY BIOTECH SPA</t>
  </si>
  <si>
    <t>WORKINPROGRESS BIO-MEDICAL SRL</t>
  </si>
  <si>
    <t>09792140965</t>
  </si>
  <si>
    <t>SAPIO LIFE SRL</t>
  </si>
  <si>
    <t>02006400960</t>
  </si>
  <si>
    <t>Nec Italia Spa</t>
  </si>
  <si>
    <t>05173790964</t>
  </si>
  <si>
    <t>S.I.T.T.I. SPA</t>
  </si>
  <si>
    <t>00702910159</t>
  </si>
  <si>
    <t>GLAXOSMITHKLINE S.P.A.</t>
  </si>
  <si>
    <t>00212840235</t>
  </si>
  <si>
    <t>CRISTANINI S.P.A.</t>
  </si>
  <si>
    <t>01281250231</t>
  </si>
  <si>
    <t>MAGGIOLI S.P.A.</t>
  </si>
  <si>
    <t>06188330150</t>
  </si>
  <si>
    <t>CAR ABBIGLIAMENTO</t>
  </si>
  <si>
    <t>CISA PRODUCTION SRL</t>
  </si>
  <si>
    <t>EDEN SANITFARMA SRL</t>
  </si>
  <si>
    <t>MABE SRL</t>
  </si>
  <si>
    <t>AL.SI. SRL</t>
  </si>
  <si>
    <t>ALFAMED SRL</t>
  </si>
  <si>
    <t>ALGECO POWER SRL</t>
  </si>
  <si>
    <t>ANTINFORTUNISTICA LA LUNA SRL</t>
  </si>
  <si>
    <t>ARES SAFETY SRL</t>
  </si>
  <si>
    <t>ARTEMIDE PRESIDI MEDICO CHIR</t>
  </si>
  <si>
    <t>BIODIAGRAM</t>
  </si>
  <si>
    <t>BPPROTEQ</t>
  </si>
  <si>
    <t>CANEPA &amp; CAMPI</t>
  </si>
  <si>
    <t>CHEMIL</t>
  </si>
  <si>
    <t>CLEAN ENERGY SRL</t>
  </si>
  <si>
    <t>CLINITEC SRL</t>
  </si>
  <si>
    <t>COLLEXTION MEDICAL DIVISION SRL</t>
  </si>
  <si>
    <t>COSMAR TECNOLOGIE SRLS</t>
  </si>
  <si>
    <t>COTTON TEAM SRLS</t>
  </si>
  <si>
    <t>DAMBO SRL</t>
  </si>
  <si>
    <t>DELIBERA PROJECT SRL</t>
  </si>
  <si>
    <t>DI LAURO VINCENZO</t>
  </si>
  <si>
    <t>DISTRIBUZIONE JUNIOR  SRL</t>
  </si>
  <si>
    <t>DITTA INDIVIDUALE DI PIZZOCRI N.</t>
  </si>
  <si>
    <t>EMMEBIESSE SPA</t>
  </si>
  <si>
    <t>ETELWEB SRL</t>
  </si>
  <si>
    <t>FISIOSVILUPPI SRL</t>
  </si>
  <si>
    <t>FISIOTER PROTECTION SRL</t>
  </si>
  <si>
    <t>GDA SRL</t>
  </si>
  <si>
    <t>GIALDI</t>
  </si>
  <si>
    <t>IBIM SRL</t>
  </si>
  <si>
    <t>ICA SYSTEM</t>
  </si>
  <si>
    <t>IKON SRLS</t>
  </si>
  <si>
    <t>INNOVACARE SRL</t>
  </si>
  <si>
    <t>ITALORTOPEDIA SRL</t>
  </si>
  <si>
    <t>L.P. PHARM SRL</t>
  </si>
  <si>
    <t>LA CASALINDA</t>
  </si>
  <si>
    <t>L'ANTINFORTUNISTICA</t>
  </si>
  <si>
    <t>LASERPIN SRL</t>
  </si>
  <si>
    <t>LUME IMPORT SRL</t>
  </si>
  <si>
    <t>MANTA SRL</t>
  </si>
  <si>
    <t>MEA GROUP</t>
  </si>
  <si>
    <t>MEDIFIX</t>
  </si>
  <si>
    <t>MFSURGICAL DI FERRO MATTEO</t>
  </si>
  <si>
    <t>MOVI SPA</t>
  </si>
  <si>
    <t>NAPOLI SKY WALKING SRL</t>
  </si>
  <si>
    <t>NBC SYSTEM SRL</t>
  </si>
  <si>
    <t>NEVERLAND D.O.O.</t>
  </si>
  <si>
    <t>NOBIL ITALY SRL</t>
  </si>
  <si>
    <t>OK INFORMATICA SRL</t>
  </si>
  <si>
    <t>PLANETA</t>
  </si>
  <si>
    <t>PM2 SERVIVES SRL</t>
  </si>
  <si>
    <t>POLONORD ADESTE SRL</t>
  </si>
  <si>
    <t>RI.VOLTA SRL DESIGN &amp; REALIZE</t>
  </si>
  <si>
    <t>ROTOFORM SRL</t>
  </si>
  <si>
    <t>S.I.R.M.I. SRL UNIPERSONALE</t>
  </si>
  <si>
    <t xml:space="preserve">SANITARIA SALUS </t>
  </si>
  <si>
    <t>SATCOM SRL</t>
  </si>
  <si>
    <t>SATECH SYSTEM</t>
  </si>
  <si>
    <t>SERVIMED SRL</t>
  </si>
  <si>
    <t>TAU MEDICA</t>
  </si>
  <si>
    <t>V.I.M. G. OTTAVIANI SPA</t>
  </si>
  <si>
    <t>01007650623</t>
  </si>
  <si>
    <t>03612630834</t>
  </si>
  <si>
    <t>02969620133</t>
  </si>
  <si>
    <t>01696430444</t>
  </si>
  <si>
    <t>01721040440</t>
  </si>
  <si>
    <t>05943310820</t>
  </si>
  <si>
    <t>02654560248</t>
  </si>
  <si>
    <t>03296910544</t>
  </si>
  <si>
    <t>02327140923</t>
  </si>
  <si>
    <t>03526561216</t>
  </si>
  <si>
    <t>08447260723</t>
  </si>
  <si>
    <t>00241490101</t>
  </si>
  <si>
    <t>02518990284</t>
  </si>
  <si>
    <t>02492280306</t>
  </si>
  <si>
    <t>02233180393</t>
  </si>
  <si>
    <t>09485361217</t>
  </si>
  <si>
    <t>02942660842</t>
  </si>
  <si>
    <t>02334620511</t>
  </si>
  <si>
    <t>09537471212</t>
  </si>
  <si>
    <t>00300351210</t>
  </si>
  <si>
    <t>08836731219</t>
  </si>
  <si>
    <t>PZZNCL94M04I577V</t>
  </si>
  <si>
    <t>00226090066</t>
  </si>
  <si>
    <t>11713120019</t>
  </si>
  <si>
    <t>01502330887</t>
  </si>
  <si>
    <t>02297310688</t>
  </si>
  <si>
    <t>04179290756</t>
  </si>
  <si>
    <t>01837320207</t>
  </si>
  <si>
    <t>03330060751</t>
  </si>
  <si>
    <t>01973780263</t>
  </si>
  <si>
    <t>02826820421</t>
  </si>
  <si>
    <t>09794000969</t>
  </si>
  <si>
    <t>09076931212</t>
  </si>
  <si>
    <t>04376821213</t>
  </si>
  <si>
    <t>00667690044</t>
  </si>
  <si>
    <t>02467560245</t>
  </si>
  <si>
    <t>08438950969</t>
  </si>
  <si>
    <t>15457571006</t>
  </si>
  <si>
    <t>01011250105</t>
  </si>
  <si>
    <t>05483710876</t>
  </si>
  <si>
    <t>02658740614</t>
  </si>
  <si>
    <t>FRRMTT78P24H620R</t>
  </si>
  <si>
    <t>11575580151</t>
  </si>
  <si>
    <t>08527121217</t>
  </si>
  <si>
    <t>32819687188</t>
  </si>
  <si>
    <t>02692600691</t>
  </si>
  <si>
    <t>02827720646</t>
  </si>
  <si>
    <t>09200321215</t>
  </si>
  <si>
    <t>04153330248</t>
  </si>
  <si>
    <t>02052230394</t>
  </si>
  <si>
    <t>08290881211</t>
  </si>
  <si>
    <t>08653830581</t>
  </si>
  <si>
    <t>08516120584</t>
  </si>
  <si>
    <t>04511500615</t>
  </si>
  <si>
    <t>01084800315</t>
  </si>
  <si>
    <t>03738410541</t>
  </si>
  <si>
    <t>03055550739</t>
  </si>
  <si>
    <t>02514530548</t>
  </si>
  <si>
    <t>3 F SRL</t>
  </si>
  <si>
    <t>APOGEO</t>
  </si>
  <si>
    <t>ARES SAFETY S.R.L.</t>
  </si>
  <si>
    <t>ARTEMIDE PRESIDI MEDICO CHIRURGICI S.R.L. A SOCIO UNICO</t>
  </si>
  <si>
    <t>BG GROUP</t>
  </si>
  <si>
    <t>BPROTEQ</t>
  </si>
  <si>
    <t>CAPRI</t>
  </si>
  <si>
    <t>CHIROS INDUSTRIE ABBIGLIAMENTO SRL</t>
  </si>
  <si>
    <t>CLINITEC S.R.L.</t>
  </si>
  <si>
    <t>COLLEXTION MEDICAL DIVISION S.P.A.</t>
  </si>
  <si>
    <t>COSMAR TECNOLOGIE S.R.L.S.</t>
  </si>
  <si>
    <t>DISTRIBUZIONE JUNIOR SRL</t>
  </si>
  <si>
    <t>DITTA INDIVIDUALE DI PIZZOCRI NICOLO'</t>
  </si>
  <si>
    <t>EMMEBIESSE S.P.A.</t>
  </si>
  <si>
    <t>ESTINTORI COTTERLI SAS</t>
  </si>
  <si>
    <t>ETELWEB S.R.L.</t>
  </si>
  <si>
    <t>EUROSETA S.R.L.</t>
  </si>
  <si>
    <t>GIELLE SRL</t>
  </si>
  <si>
    <t>HELVEI SRL</t>
  </si>
  <si>
    <t>IBIM S.R.L.</t>
  </si>
  <si>
    <t>IDEE INNOVATIVE</t>
  </si>
  <si>
    <t>ITALIA PARAMOUNT SRL</t>
  </si>
  <si>
    <t>ITALIDEA SRL</t>
  </si>
  <si>
    <t>ITALORTOPEDIA S.R.L.</t>
  </si>
  <si>
    <t>ITALSALUS SRL</t>
  </si>
  <si>
    <t>LP PHARM SRL</t>
  </si>
  <si>
    <t>LANTERA</t>
  </si>
  <si>
    <t>LASERPIN Srl</t>
  </si>
  <si>
    <t>LOMBARDA H SRL</t>
  </si>
  <si>
    <t>MANTA S.R.L.</t>
  </si>
  <si>
    <t>MED SRL</t>
  </si>
  <si>
    <t>NAPOLI SKY WALKING S.R.L.</t>
  </si>
  <si>
    <t>NEXT SRL</t>
  </si>
  <si>
    <t>NUOVA ERREPLAST SRL</t>
  </si>
  <si>
    <t>PAT &amp; PERRY SRLS</t>
  </si>
  <si>
    <t>PM2 SERVICES SRL</t>
  </si>
  <si>
    <t>REMEMBER.MI SRL</t>
  </si>
  <si>
    <t>ROTOFORM S.R.L.</t>
  </si>
  <si>
    <t>S.I.R.M.I. S.R.L. UNIPERSONALE</t>
  </si>
  <si>
    <t>SANITARIA SALUS SOCIETA' COOPERATIVA</t>
  </si>
  <si>
    <t>SI.M.A.L. &amp; PRO S.R.L.S</t>
  </si>
  <si>
    <t>SOL S.P.A</t>
  </si>
  <si>
    <t>SOMAIN ITALIA SRL</t>
  </si>
  <si>
    <t>TOSTI SRL</t>
  </si>
  <si>
    <t>V.I.M. G.OTTAVIANI S.P.A.</t>
  </si>
  <si>
    <t>VINCAL</t>
  </si>
  <si>
    <t>WUERTH</t>
  </si>
  <si>
    <t>02695300695</t>
  </si>
  <si>
    <t>03339110128</t>
  </si>
  <si>
    <t>05647000636</t>
  </si>
  <si>
    <t>03879850273</t>
  </si>
  <si>
    <t>01309670592</t>
  </si>
  <si>
    <t>03356310130</t>
  </si>
  <si>
    <t>05722670725</t>
  </si>
  <si>
    <t>01987890991</t>
  </si>
  <si>
    <t>07182520960</t>
  </si>
  <si>
    <t>06878140828</t>
  </si>
  <si>
    <t>03563650138</t>
  </si>
  <si>
    <t>11248030964</t>
  </si>
  <si>
    <t>04601370234</t>
  </si>
  <si>
    <t>03858960960</t>
  </si>
  <si>
    <t>05996320635</t>
  </si>
  <si>
    <t>01645130053</t>
  </si>
  <si>
    <t>07391350969</t>
  </si>
  <si>
    <t>08249900724</t>
  </si>
  <si>
    <t>04127270157</t>
  </si>
  <si>
    <t>03286280163</t>
  </si>
  <si>
    <t>01181900539</t>
  </si>
  <si>
    <t>06991810588</t>
  </si>
  <si>
    <t>00125230219</t>
  </si>
  <si>
    <t>GIELLE S.R.L.</t>
  </si>
  <si>
    <t>NEVERLAND  D.O.O.</t>
  </si>
  <si>
    <t>SERVIMED  SRL</t>
  </si>
  <si>
    <t>FISIOSVILUPPI  SRL</t>
  </si>
  <si>
    <t>ETELWEB  S.R.L.</t>
  </si>
  <si>
    <t>ITALIA PARAMOUNT STRATEGIES SRL</t>
  </si>
  <si>
    <t>NEXT S.R.L.</t>
  </si>
  <si>
    <t>SI.M.A.L. &amp; PRO S.R.L.S.</t>
  </si>
  <si>
    <t>EUROSETA FASHION SRL</t>
  </si>
  <si>
    <t>POLONORD ADESTE  SRL</t>
  </si>
  <si>
    <t>MEDICAL CENTER _PRODUCTION_</t>
  </si>
  <si>
    <t>ITALIDEA S.R.L</t>
  </si>
  <si>
    <t>HEALTH'S SOLUTIONS SRL</t>
  </si>
  <si>
    <t>ONTARIO SRL</t>
  </si>
  <si>
    <t>PSSLSN75M43I921V</t>
  </si>
  <si>
    <t>02879990592</t>
  </si>
  <si>
    <t>03523490872</t>
  </si>
  <si>
    <t>MEDICAL CENTER_PRODUCTION_</t>
  </si>
  <si>
    <t>MC TRADING INTERNATIONAL SRL</t>
  </si>
  <si>
    <t>DAMBO</t>
  </si>
  <si>
    <t>ETT SRL</t>
  </si>
  <si>
    <t>01516570528</t>
  </si>
  <si>
    <t>CERICHEM BIOPHARM SRL</t>
  </si>
  <si>
    <t>DIVERSEY SPA</t>
  </si>
  <si>
    <t>MAXIM SRL</t>
  </si>
  <si>
    <t>POLO S.R.L.</t>
  </si>
  <si>
    <t>03728930714</t>
  </si>
  <si>
    <t>02200000343</t>
  </si>
  <si>
    <t>02653440129</t>
  </si>
  <si>
    <t>03356620231</t>
  </si>
  <si>
    <t>ZAC2DF7F89</t>
  </si>
  <si>
    <t>Z6E2F532D4</t>
  </si>
  <si>
    <t>ZBC2E83874</t>
  </si>
  <si>
    <t>Z0D2DF7FD2</t>
  </si>
  <si>
    <t>Z212DF7E59</t>
  </si>
  <si>
    <t>Z1E333ECF4</t>
  </si>
  <si>
    <t>ZC42DF7F24</t>
  </si>
  <si>
    <t>Z3D2E9D842</t>
  </si>
  <si>
    <t>Z8530B119F</t>
  </si>
  <si>
    <t>ZB3303A811</t>
  </si>
  <si>
    <t>ZF32EC8C80</t>
  </si>
  <si>
    <t>Z772EB072B</t>
  </si>
  <si>
    <t>ZA82E9B659</t>
  </si>
  <si>
    <t>ZDA32E5C05</t>
  </si>
  <si>
    <t>Z7333754F3</t>
  </si>
  <si>
    <t>Z6C31C4DDB</t>
  </si>
  <si>
    <t>ZE62E9B082</t>
  </si>
  <si>
    <t>Z982F53458</t>
  </si>
  <si>
    <t>ZF530A4A61</t>
  </si>
  <si>
    <t>ZE129179FC</t>
  </si>
  <si>
    <t>Z422886594</t>
  </si>
  <si>
    <t>ZEF258FCE7</t>
  </si>
  <si>
    <t>ZED282C060</t>
  </si>
  <si>
    <t>ZFA29C6919</t>
  </si>
  <si>
    <t>8635046960</t>
  </si>
  <si>
    <t>Revisione turbomotori RR 250C20B</t>
  </si>
  <si>
    <t>Revisione di articoli aeronautici appartenenti a sistemi di Guerra Elettronica installati su aeromobili vari dell'AM e relativa strumentazione di contraollo</t>
  </si>
  <si>
    <t>Supporto industriale ai turbogetti Spey MK807 e APU FA-150ARGO dei velivoli A-11B</t>
  </si>
  <si>
    <t>Supporto tecnico logistico all'Allenatore strumentale NH500B</t>
  </si>
  <si>
    <t>Supporto tecnico logistico ingegneristico per l'esecuzione delle attività relative al programma AM-X</t>
  </si>
  <si>
    <t>Servizio di supporto tecnico logistico al sistema di simulazione BED BATTLE LAB</t>
  </si>
  <si>
    <t>Prestazioni di riparazione e revisione di apparati avionici installati su aeromobili dell A.M.</t>
  </si>
  <si>
    <t>Supporto tecnico logistico e ausilio tecnico di un istruttore di volo relativo ai simulatori MB339MLU/A e MB339CD dell'AM</t>
  </si>
  <si>
    <t>Supporto logistico integrato per il mantenimento delle condizioni operative della flotta velivoli T-260 dell'AM</t>
  </si>
  <si>
    <t>Supporto logistico integrato alla linea T-339 dell'AM</t>
  </si>
  <si>
    <t>Supporto logistico integrato industriale alla linea elicotteri TH/OH500B dell'AM</t>
  </si>
  <si>
    <t>Revisione equipaggiamenti elettromeccanici ed elettronici installati sui velivoli T-339</t>
  </si>
  <si>
    <t>Supporto industriale per la riparazione, calibrazione test e modifica dei banchi prova pneumatici Pitot- Static plurilinea dell'AM</t>
  </si>
  <si>
    <t>Supporto logistico integrato alla linea velivoli U.208A</t>
  </si>
  <si>
    <t>Revisione articoli aeronautici installati sui velivoli T-339</t>
  </si>
  <si>
    <t>Supporto industriale per la riparazione, revisione, calibrazione dell'AGE peculiare di Forza Armata</t>
  </si>
  <si>
    <t xml:space="preserve">Atto aggiuntivo n. 65 di Rep. al Contratto n. 33CRA di Rep. </t>
  </si>
  <si>
    <t xml:space="preserve">Atto aggiuntivo n. 57 di Rep. al Contratto n. 31CRA di Rep. </t>
  </si>
  <si>
    <t xml:space="preserve">Atto aggiuntivo n. 62CRA di Rep. al Contratto n. 02CRA di Rep. </t>
  </si>
  <si>
    <t xml:space="preserve">Atto aggiuntivo n. 52CRA di Rep. al Contratto n. 36CRA di Rep. </t>
  </si>
  <si>
    <t>1° Aumento del quinto contratto n. 39CRA di Rep.</t>
  </si>
  <si>
    <t>2° Aumento del quinto contratto n. 39CRA di Rep.</t>
  </si>
  <si>
    <t>Aumento del quinto AA n. 65CRA di Rep.</t>
  </si>
  <si>
    <t>Servizio di copertura assicurativa dei rischi aeronautici connessi al trasporto aereo di Stato, di Governo e per ragioni umanitarie per l'anno 2021</t>
  </si>
  <si>
    <t>09951990150</t>
  </si>
  <si>
    <t>AEREA SPA</t>
  </si>
  <si>
    <t>AEROMARITIME MEDITERRANEAN LTD</t>
  </si>
  <si>
    <t>00421830589</t>
  </si>
  <si>
    <t>ELETTRONICA SPA</t>
  </si>
  <si>
    <t>10898340012</t>
  </si>
  <si>
    <t>GE AVIO SRL</t>
  </si>
  <si>
    <t>00401990585</t>
  </si>
  <si>
    <t>LEONARDO SPA</t>
  </si>
  <si>
    <t>00740890157</t>
  </si>
  <si>
    <t>LOGIC SPA</t>
  </si>
  <si>
    <t>00083240598</t>
  </si>
  <si>
    <t>D. MARCHIORI SRL</t>
  </si>
  <si>
    <t>00147650543</t>
  </si>
  <si>
    <t>O.M.A. SPA</t>
  </si>
  <si>
    <t>00190000125</t>
  </si>
  <si>
    <t>SECONDO MONA SPA</t>
  </si>
  <si>
    <t>05891790635</t>
  </si>
  <si>
    <t>SIRAM VEOLIA SPA</t>
  </si>
  <si>
    <t>RTI LEONARDO SPA - M.A.G. SPA</t>
  </si>
  <si>
    <t>x</t>
  </si>
  <si>
    <t>01415510039</t>
  </si>
  <si>
    <t>M.A.G. SPA</t>
  </si>
  <si>
    <t>RTI LEONARDO SPA - LOCKHEED MARTIN CO. - GE AVIO SRL</t>
  </si>
  <si>
    <t>LOCKHEED MARTIN CO</t>
  </si>
  <si>
    <t>07869471008</t>
  </si>
  <si>
    <t>RTI GENERALI ITALIA SPA - UNIPOLSAI ASSICURAZIONI SPA</t>
  </si>
  <si>
    <t>00409920584</t>
  </si>
  <si>
    <t>GENERALI ASSICURAZIONI SPA</t>
  </si>
  <si>
    <t>00818570012</t>
  </si>
  <si>
    <t>UNIPOL SAI ASSICURAZIONI SPA</t>
  </si>
  <si>
    <t>8715303F8A</t>
  </si>
  <si>
    <t>8717102C20</t>
  </si>
  <si>
    <t>88103724F9</t>
  </si>
  <si>
    <t>8717084D45</t>
  </si>
  <si>
    <t>8702171AAD</t>
  </si>
  <si>
    <t>8702194DA7</t>
  </si>
  <si>
    <t>87022289B7</t>
  </si>
  <si>
    <t>89136543FA</t>
  </si>
  <si>
    <t>89140456A3</t>
  </si>
  <si>
    <t>8862984DC2</t>
  </si>
  <si>
    <t>8862927EB8</t>
  </si>
  <si>
    <t>8862883A6A</t>
  </si>
  <si>
    <t>8910386B21</t>
  </si>
  <si>
    <t>8863039B26</t>
  </si>
  <si>
    <t>89573417A0</t>
  </si>
  <si>
    <t>8915352D33</t>
  </si>
  <si>
    <t>89153267C0</t>
  </si>
  <si>
    <t>89049759D5</t>
  </si>
  <si>
    <t>89117798AC</t>
  </si>
  <si>
    <t>8904959CA0</t>
  </si>
  <si>
    <t>8704635C08</t>
  </si>
  <si>
    <t>8704659FD5</t>
  </si>
  <si>
    <t>8704691A3F</t>
  </si>
  <si>
    <t>87047055CE</t>
  </si>
  <si>
    <t>87047234A9</t>
  </si>
  <si>
    <t>8704753D68</t>
  </si>
  <si>
    <t>8704771C43</t>
  </si>
  <si>
    <t xml:space="preserve">FORNITURA E POSA IN OPERA DI ARREDI PER UFFICIO PER L’ALLESTIMENTO DELLA PALAZZINA NR. 126 DELL’AEROPORTO MILITARE DI PRATICA DI MARE </t>
  </si>
  <si>
    <t>FORNITURA E POSA IN OPERA DI ARREDI PER UFFICIO PER L’ALLESTIMENTO DELLA PALAZZINA NR. 126 DELL’AEROPORTO MILITARE DI PRATICA DI MARE -  LOTTO 2 - ARREDI PER UFFICIO</t>
  </si>
  <si>
    <t xml:space="preserve">FORNITURA E POSA IN OPERA DI ARREDI PER UFFICIO PER L’ALLESTIMENTO DELLA PALAZZINA NR. 126 DELL’AEROPORTO MILITARE DI PRATICA DI MARE – LOTTO N. 3 - SICUREZZA  </t>
  </si>
  <si>
    <t xml:space="preserve">FORNITURA E POSA IN OPERA DI ARREDI PER L’ALLESTIMENTO DELLA PALAZZINA NR. 126 DELL’AEROPORTO MILITARE DI PRATICA DI MARE – LOTTO N. 4 - ARREDI SALA RISTORO - SECONDO ESPERIMENTO </t>
  </si>
  <si>
    <t xml:space="preserve">FORNITURA E POSA IN OPERA DI ARREDI PER L’ALLESTIMENTO DELLA PALAZZINA NR. 126 DELL’AEROPORTO MILITARE DI PRATICA DI MARE - LOTTO 1 - ACCESSORI PER IL BAGNO </t>
  </si>
  <si>
    <t xml:space="preserve">ACCORDO QUADRO PER LA FORNITURA DI MAGLIERIA/T-SHIRT/SOTTOCOMBINAZIONI - ANNI 2021/2022/2023 -LOTTO 8  </t>
  </si>
  <si>
    <t xml:space="preserve">ACCORDO QUADRO PER LA FORNITURA DI BERRETTERIA/COPRICAPI - ANNI 2021/2022/2023 - LOTTO 12 </t>
  </si>
  <si>
    <t xml:space="preserve">ACCORDO QUADRO PER LA FORNITURA GRADI E ACCESSORI METALLICI - ANNI 2021/2022/2023 – LOTTO 4 </t>
  </si>
  <si>
    <t xml:space="preserve">ACCORDO QUADRO PER LA FORNITURA DI DOTAZIONI DI VESTIARIO COMBAT – VEGETATO/DESERTICO - ANNI 2021/2022/2023 - LOTTO 7 </t>
  </si>
  <si>
    <t>ACCORDO QUADRO PER LA FORNITURA DI GUANTI / SOTTOGUANTI - ANNI 2021/2022/2023 – LOTTO 6</t>
  </si>
  <si>
    <t>ACCORDO QUADRO PER LA FORNITURA DI CALZARI, SCARPONCINI E STIVALETTI - ANNI 2021/2022/2023 – LOTTO 5</t>
  </si>
  <si>
    <t xml:space="preserve">ACCORDO QUADRO PER LA FORNITURA DI CALZE VARIO TIPO E ACCESSORI - ANNI 2021/2022/2023 – LOTTO 11 </t>
  </si>
  <si>
    <t>ACCORDO QUADRO PER LA FORNITURA DI SCARPE BASSE - ANNI 2021/2022/2023 - LOTTO 10</t>
  </si>
  <si>
    <t xml:space="preserve">ACCORDO QUADRO PER LA FORNITURA DI INDUMENTI VOLO/SPECIALISTA - ANNI 2021/2022/2023 – LOTTO 3 </t>
  </si>
  <si>
    <t xml:space="preserve">APPALTO SPECIFICO BASATO SU ACCORDO QUADRO PER LA FORNITURA DI MAGLIERIA/T-SHIRT/SOTTOCOMBINAZIONI - ANNI 2021/2022/2023 -LOTTO 8  </t>
  </si>
  <si>
    <t xml:space="preserve">APPALTO SPECIFICO BASATO SU ACCORDO QUADRO PER LA FORNITURA DI BERRETTERIA/COPRICAPI - ANNI 2021/2022/2023 - LOTTO 12 </t>
  </si>
  <si>
    <t xml:space="preserve">APPALTO SPECIFICO BASATO SU ACCORDO QUADRO PER LA  FORNITURA GRADI E ACCESSORI METALLICI - ANNI 2021/2022/2023 – LOTTO 4 </t>
  </si>
  <si>
    <t xml:space="preserve">APPALTO SPECIFICO BASATO SU ACCORDO QUADRO PER LA FORNITURA DI DOTAZIONI DI VESTIARIO COMBAT – VEGETATO/DESERTICO - ANNI 2021/2022/2023 - LOTTO 7 </t>
  </si>
  <si>
    <t>APPALTO SPECIFICO BASATO SU ACCORDO QUADRO PER LA FORNITURA DI GUANTI / SOTTOGUANTI - ANNI 2021/2022/2023 – LOTTO 6</t>
  </si>
  <si>
    <t>APPALTO SPECIFICO BASATO SU ACCORDO QUADRO PER LA FORNITURA DI CALZARI, SCARPONCINI E STIVALETTI - ANNI 2021/2022/2023 – LOTTO 5</t>
  </si>
  <si>
    <t xml:space="preserve">APPALTO SPECIFICO BASATO SU ACCORDO QUADRO PER LA FORNITURA DI CALZE VARIO TIPO E ACCESSORI - ANNI 2021/2022/2023 – LOTTO 11 </t>
  </si>
  <si>
    <t>APPALTO SPECIFICO BASATO SU ACCORDO QUADRO PER LA FORNITURA DI SCARPE BASSE - ANNI 2021/2022/2023 - LOTTO 10</t>
  </si>
  <si>
    <t xml:space="preserve">APPALTO SPECIFICO BASATO SU ACCORDO QUADRO PER LA FORNITURA DI INDUMENTI VOLO/SPECIALISTA - ANNI 2021/2022/2023 – LOTTO 3 </t>
  </si>
  <si>
    <t xml:space="preserve">APPALTO SPECIFICO BASATO SU ACCORDO QUADRO PER LA FORNITURA GRADI E ACCESSORI METALLICI - ANNI 2021/2022/2023 – LOTTO 4 </t>
  </si>
  <si>
    <t>APPALTO SPECIFICO BASATO SU ACCORDO QUADRO PER LA FORNITURA DI G.P.L. - Lotto n. 1 - Enti vari AREA TOSCANA</t>
  </si>
  <si>
    <t xml:space="preserve">APPALTO SPECIFICO BASATO SU ACCORDO QUADRO PER LA FORNITURA DI G.P.L. - Lotto n. 2 - Enti vari AREA LAZIO </t>
  </si>
  <si>
    <t>APPALTO SPECIFICO BASATO SU ACCORDO QUADRO PER LA FORNITURA DI G.P.L. - Lotto n. 3 - Enti vari AREA CAMPANIA</t>
  </si>
  <si>
    <t>APPALTO SPECIFICO BASATO SU ACCORDO QUADRO PER LA FORNITURA DI G.P.L. - Lotto n. 4 Enti vari area PUGLIA NORD</t>
  </si>
  <si>
    <t xml:space="preserve">APPALTO SPECIFICO BASATO SU ACCORDO QUADRO PER LA FORNITURA DI G.P.L. - Lotto n. 5 Enti vari area PUGLIA SUD </t>
  </si>
  <si>
    <t>APPALTO SPECIFICO BASATO SU ACCORDO QUADRO PER LA FORNITURA DI G.P.L. - Lotto n. 6 Enti vari area SICILIA</t>
  </si>
  <si>
    <t>APPALTO SPECIFICO BASATO SU ACCORDO QUADRO PER LA FORNITURA DI G.P.L. - Lotto n. 7 - Enti vari AREA SARDEGNA</t>
  </si>
  <si>
    <t xml:space="preserve">APPALTO SPECIFICO BASATO SU ACCORDO QUADRO PER LA FORNITURA DI G.P.L. - Lotto n. 8 - Enti vari LOMBARDIA-EMILIA ROMAGNA Nord </t>
  </si>
  <si>
    <t>APPALTO SPECIFICO BASATO SU ACCORDO QUADRO PER LA FORNITURA DI G.P.L. - Lotto n. 9 - Enti vari NORD EST (Friuli - Emilia Romagna est)</t>
  </si>
  <si>
    <t>87022056BD</t>
  </si>
  <si>
    <t xml:space="preserve">8702155D78 </t>
  </si>
  <si>
    <t>02722120421</t>
  </si>
  <si>
    <t>01224680627</t>
  </si>
  <si>
    <t>ARREDAMENTI GIOVA</t>
  </si>
  <si>
    <t>08312370151</t>
  </si>
  <si>
    <t>CENTRUFFICIO LORETO</t>
  </si>
  <si>
    <t>03137750406</t>
  </si>
  <si>
    <t>CIANI ARREDAMENTI S.R.L.</t>
  </si>
  <si>
    <t>04880960580</t>
  </si>
  <si>
    <t>CONTACT</t>
  </si>
  <si>
    <t>01802340677</t>
  </si>
  <si>
    <t>EURACCIAI OFFICE</t>
  </si>
  <si>
    <t>04640870756</t>
  </si>
  <si>
    <t>EUROPOLTRONE S.A.S.</t>
  </si>
  <si>
    <t>06854871214</t>
  </si>
  <si>
    <t>FLEX OFFICE S.R.L.</t>
  </si>
  <si>
    <t>00597730621</t>
  </si>
  <si>
    <t>G8 MOBILI S.R.L.</t>
  </si>
  <si>
    <t>01377120637</t>
  </si>
  <si>
    <t>LAEZZA</t>
  </si>
  <si>
    <t>01664520010</t>
  </si>
  <si>
    <t>PIALT</t>
  </si>
  <si>
    <t>00892920885</t>
  </si>
  <si>
    <t>SEIPO</t>
  </si>
  <si>
    <t>09879231000</t>
  </si>
  <si>
    <t>SP COSTRUZIONI
TECNOLOGICHE S.R.L.</t>
  </si>
  <si>
    <t>03359340837</t>
  </si>
  <si>
    <t>ALCANTARA S.R.L.</t>
  </si>
  <si>
    <t>04864781002</t>
  </si>
  <si>
    <t>CARTO COPY SERVICE S.R.L.</t>
  </si>
  <si>
    <t>06930021008</t>
  </si>
  <si>
    <t>DELTA SERVICE S.R.L.</t>
  </si>
  <si>
    <t>01927780609</t>
  </si>
  <si>
    <t>CLIPPER SYSTEM S.R.L.</t>
  </si>
  <si>
    <t>05294860654</t>
  </si>
  <si>
    <t>MANZOMED S.R.L.</t>
  </si>
  <si>
    <t>07820451214</t>
  </si>
  <si>
    <t>NETCOM INDUSTRY S.R.L.</t>
  </si>
  <si>
    <t>02693490126</t>
  </si>
  <si>
    <t>DUECI ITALIA S.R.L.</t>
  </si>
  <si>
    <t>00718830292</t>
  </si>
  <si>
    <t>INGROS'S FORNITURE S.R.L.</t>
  </si>
  <si>
    <t>07268620726</t>
  </si>
  <si>
    <t>ADESA S.R.L.</t>
  </si>
  <si>
    <t>14287281001</t>
  </si>
  <si>
    <t>LA MIA CASA ARREDAMENTI S.R.L.S.</t>
  </si>
  <si>
    <t>14108421000</t>
  </si>
  <si>
    <t>BFG ITALIA S.R.L.</t>
  </si>
  <si>
    <t>CAR ABBIGLIAMENTO S.R.L.</t>
  </si>
  <si>
    <t>01138420441</t>
  </si>
  <si>
    <t>LA GRIFFE S.R.L.</t>
  </si>
  <si>
    <t>01688100153</t>
  </si>
  <si>
    <t>COMI S.R.L.</t>
  </si>
  <si>
    <t>01669560698</t>
  </si>
  <si>
    <t>DIADEMA S.A.S. DI DE BERARDINO F &amp; C.</t>
  </si>
  <si>
    <t>02051330245</t>
  </si>
  <si>
    <t>LARIPLAST S.R.L.</t>
  </si>
  <si>
    <t>DE132802864</t>
  </si>
  <si>
    <t>ALBRECHT BENDER GMBH U.CO.</t>
  </si>
  <si>
    <t>09907350152</t>
  </si>
  <si>
    <t>VISMA S.r.l.</t>
  </si>
  <si>
    <t>00235470135</t>
  </si>
  <si>
    <t>LOVERS S.R.L.</t>
  </si>
  <si>
    <t>02685930360</t>
  </si>
  <si>
    <t>MOLINARI GUANTI S.R.L.</t>
  </si>
  <si>
    <t>00147670434</t>
  </si>
  <si>
    <t>CALZATURIFICIO MONTEBOVE S.R.L.</t>
  </si>
  <si>
    <t>CALZATURIFICIO FRATELLI SOLDINI S.P.A.</t>
  </si>
  <si>
    <t>ST PROTECT S.P.A.</t>
  </si>
  <si>
    <t>BUTANGAS S.p.a.</t>
  </si>
  <si>
    <t>00443130588</t>
  </si>
  <si>
    <t>FORMAR CONTRACT SRL</t>
  </si>
  <si>
    <t xml:space="preserve">R.T.I. DUBLO S.R.L./CALZIFICIO DI PARABIAGIO MARIO RE DEPAOLINI S.P.A. </t>
  </si>
  <si>
    <t>02496670593</t>
  </si>
  <si>
    <t xml:space="preserve">DUBLO S.R.L. </t>
  </si>
  <si>
    <t>00689920155</t>
  </si>
  <si>
    <t xml:space="preserve">CALZIFICIO DI PARABIAGIO MARIO RE DEPAOLINI S.P.A. </t>
  </si>
  <si>
    <t>Supporto Logistico Integrato ai sistemi d'arma BRD 4-250, CLDERU e ALMA A-01</t>
  </si>
  <si>
    <t>39-AFFIDAMENTO DIRETTO PER MODIFICHE CONTRATTUALI O VARIANTI PER LE QUALI È NECESSARIA UNA NUOVA PROCEDURA DI AFFIDAMENTO</t>
  </si>
  <si>
    <t>http://www.aeronautica.difesa.it/atticontr/2021/Documents/LG_190_2021_97981460583.xml</t>
  </si>
  <si>
    <t>8779357A94</t>
  </si>
  <si>
    <t>00100020510</t>
  </si>
  <si>
    <t>8702155D78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</si>
</sst>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13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left" vertical="top" wrapText="1" readingOrder="1"/>
      <protection locked="0"/>
    </xf>
    <xf numFmtId="0" fontId="1" fillId="0" borderId="4" xfId="0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left" vertical="top" wrapText="1" readingOrder="1"/>
      <protection locked="0"/>
    </xf>
    <xf numFmtId="0" fontId="0" fillId="0" borderId="0" xfId="0" applyFill="1"/>
    <xf numFmtId="0" fontId="5" fillId="2" borderId="3" xfId="0" applyFont="1" applyFill="1" applyBorder="1" applyAlignment="1" applyProtection="1">
      <alignment horizontal="left" vertical="top" wrapText="1" readingOrder="1"/>
      <protection locked="0"/>
    </xf>
    <xf numFmtId="0" fontId="5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left" vertical="center" wrapText="1" readingOrder="1"/>
      <protection locked="0"/>
    </xf>
    <xf numFmtId="0" fontId="1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>
      <alignment vertical="center" readingOrder="1"/>
    </xf>
    <xf numFmtId="0" fontId="3" fillId="2" borderId="3" xfId="0" applyFont="1" applyFill="1" applyBorder="1" applyAlignment="1" applyProtection="1">
      <alignment horizontal="left" vertical="center" wrapText="1" readingOrder="1"/>
      <protection locked="0"/>
    </xf>
    <xf numFmtId="0" fontId="0" fillId="2" borderId="0" xfId="0" applyFill="1" applyBorder="1" applyAlignment="1">
      <alignment vertical="center" readingOrder="1"/>
    </xf>
    <xf numFmtId="0" fontId="0" fillId="0" borderId="0" xfId="0" applyFill="1" applyBorder="1" applyAlignment="1">
      <alignment vertical="center" readingOrder="1"/>
    </xf>
    <xf numFmtId="0" fontId="3" fillId="0" borderId="0" xfId="0" applyFont="1" applyBorder="1" applyAlignment="1" applyProtection="1">
      <alignment horizontal="left" vertical="center" wrapText="1" readingOrder="1"/>
      <protection locked="0"/>
    </xf>
    <xf numFmtId="2" fontId="3" fillId="0" borderId="3" xfId="0" applyNumberFormat="1" applyFont="1" applyBorder="1" applyAlignment="1" applyProtection="1">
      <alignment horizontal="center" vertical="center" wrapText="1" readingOrder="1"/>
      <protection locked="0"/>
    </xf>
    <xf numFmtId="2" fontId="3" fillId="0" borderId="0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3" xfId="0" applyNumberFormat="1" applyFont="1" applyBorder="1" applyAlignment="1" applyProtection="1">
      <alignment horizontal="center" vertical="center" wrapText="1" readingOrder="1"/>
      <protection locked="0"/>
    </xf>
    <xf numFmtId="14" fontId="3" fillId="0" borderId="0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>
      <alignment horizontal="center" vertical="center" readingOrder="1"/>
    </xf>
    <xf numFmtId="49" fontId="5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10" fillId="0" borderId="6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/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/>
    <xf numFmtId="0" fontId="6" fillId="2" borderId="3" xfId="0" applyFont="1" applyFill="1" applyBorder="1" applyAlignment="1" applyProtection="1">
      <alignment horizontal="left" vertical="top" wrapText="1" readingOrder="1"/>
      <protection locked="0"/>
    </xf>
    <xf numFmtId="0" fontId="6" fillId="2" borderId="2" xfId="0" applyFont="1" applyFill="1" applyBorder="1" applyAlignment="1" applyProtection="1">
      <alignment horizontal="left" vertical="top" wrapText="1" readingOrder="1"/>
      <protection locked="0"/>
    </xf>
    <xf numFmtId="0" fontId="5" fillId="0" borderId="3" xfId="0" applyFont="1" applyBorder="1" applyAlignment="1" applyProtection="1">
      <alignment horizontal="left" vertical="center" wrapText="1" readingOrder="1"/>
      <protection locked="0"/>
    </xf>
    <xf numFmtId="49" fontId="10" fillId="0" borderId="5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49" fontId="6" fillId="2" borderId="3" xfId="0" applyNumberFormat="1" applyFont="1" applyFill="1" applyBorder="1" applyAlignment="1">
      <alignment vertical="center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top" wrapText="1" readingOrder="1"/>
      <protection locked="0"/>
    </xf>
    <xf numFmtId="0" fontId="3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2" fillId="0" borderId="9" xfId="0" applyFont="1" applyBorder="1" applyAlignment="1" applyProtection="1">
      <alignment horizontal="center" vertical="top" wrapText="1" readingOrder="1"/>
      <protection locked="0"/>
    </xf>
    <xf numFmtId="49" fontId="6" fillId="2" borderId="10" xfId="0" applyNumberFormat="1" applyFont="1" applyFill="1" applyBorder="1" applyAlignment="1">
      <alignment vertical="center"/>
    </xf>
    <xf numFmtId="0" fontId="1" fillId="0" borderId="3" xfId="0" applyFont="1" applyFill="1" applyBorder="1" applyAlignment="1" applyProtection="1">
      <alignment horizontal="center" vertical="top" wrapText="1" readingOrder="1"/>
      <protection locked="0"/>
    </xf>
    <xf numFmtId="0" fontId="9" fillId="0" borderId="3" xfId="0" applyFont="1" applyBorder="1" applyAlignment="1">
      <alignment horizontal="right" vertical="center" wrapText="1" readingOrder="1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 readingOrder="1"/>
    </xf>
    <xf numFmtId="0" fontId="3" fillId="2" borderId="3" xfId="0" applyFont="1" applyFill="1" applyBorder="1" applyAlignment="1" applyProtection="1">
      <alignment horizontal="left" vertical="top" wrapText="1" readingOrder="1"/>
      <protection locked="0"/>
    </xf>
    <xf numFmtId="0" fontId="3" fillId="0" borderId="2" xfId="0" applyFont="1" applyBorder="1" applyAlignment="1" applyProtection="1">
      <alignment horizontal="left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vertical="center"/>
    </xf>
    <xf numFmtId="0" fontId="5" fillId="2" borderId="3" xfId="0" applyFont="1" applyFill="1" applyBorder="1" applyAlignment="1" applyProtection="1">
      <alignment horizontal="left" vertical="center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11" xfId="0" applyFont="1" applyBorder="1" applyAlignment="1" applyProtection="1">
      <alignment horizontal="left" vertical="top" wrapText="1" readingOrder="1"/>
      <protection locked="0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9" fillId="3" borderId="3" xfId="0" applyFont="1" applyFill="1" applyBorder="1" applyAlignment="1">
      <alignment horizontal="right" vertical="center" wrapText="1" readingOrder="1"/>
    </xf>
    <xf numFmtId="2" fontId="3" fillId="0" borderId="0" xfId="0" applyNumberFormat="1" applyFont="1" applyBorder="1" applyAlignment="1" applyProtection="1">
      <alignment horizontal="right" vertical="center" wrapText="1" readingOrder="1"/>
      <protection locked="0"/>
    </xf>
    <xf numFmtId="49" fontId="3" fillId="0" borderId="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 readingOrder="1"/>
      <protection locked="0"/>
    </xf>
    <xf numFmtId="0" fontId="9" fillId="0" borderId="3" xfId="0" applyFont="1" applyFill="1" applyBorder="1" applyAlignment="1">
      <alignment horizontal="right" vertical="center" wrapText="1" readingOrder="1"/>
    </xf>
    <xf numFmtId="14" fontId="3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8" xfId="11" applyBorder="1" applyAlignment="1">
      <alignment vertical="center" wrapText="1"/>
    </xf>
  </cellXfs>
  <cellStyles count="12">
    <cellStyle name="Collegamento ipertestuale" xfId="11" builtinId="8"/>
    <cellStyle name="Collegamento ipertestuale 2" xfId="1"/>
    <cellStyle name="Euro" xfId="2"/>
    <cellStyle name="Normale" xfId="0" builtinId="0"/>
    <cellStyle name="Normale 3" xfId="3"/>
    <cellStyle name="Normale 4" xfId="4"/>
    <cellStyle name="Normale 5" xfId="5"/>
    <cellStyle name="Normale 6" xfId="6"/>
    <cellStyle name="Valuta 2" xfId="7"/>
    <cellStyle name="Valuta 3" xfId="8"/>
    <cellStyle name="Valuta 4" xfId="9"/>
    <cellStyle name="Valuta 5" xfId="10"/>
  </cellStyles>
  <dxfs count="246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eronautica.difesa.it/atticontr/2021/Documents/LG_190_2021_97981460583.x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tabSelected="1" workbookViewId="0">
      <selection activeCell="B26" sqref="B26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customWidth="1"/>
    <col min="5" max="5" width="27.5703125" customWidth="1"/>
    <col min="6" max="6" width="14.140625" customWidth="1"/>
    <col min="7" max="7" width="49.5703125" customWidth="1"/>
    <col min="8" max="8" width="13.42578125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42" customHeight="1" x14ac:dyDescent="0.2">
      <c r="A2" s="3" t="s">
        <v>8</v>
      </c>
      <c r="B2" s="3" t="s">
        <v>9</v>
      </c>
      <c r="C2" s="30">
        <v>44592</v>
      </c>
      <c r="D2" s="3" t="s">
        <v>27</v>
      </c>
      <c r="E2" s="30">
        <v>44588</v>
      </c>
      <c r="F2" s="3">
        <v>2021</v>
      </c>
      <c r="G2" s="69" t="s">
        <v>664</v>
      </c>
      <c r="H2" s="3" t="s">
        <v>10</v>
      </c>
    </row>
  </sheetData>
  <phoneticPr fontId="0" type="noConversion"/>
  <hyperlinks>
    <hyperlink ref="G2" r:id="rId1"/>
  </hyperlinks>
  <pageMargins left="0.75" right="0.75" top="1" bottom="1" header="0" footer="0"/>
  <pageSetup paperSize="9" orientation="landscape" horizontalDpi="4294967293" verticalDpi="0" r:id="rId2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zoomScaleNormal="100" workbookViewId="0">
      <selection activeCell="M6" sqref="M6"/>
    </sheetView>
  </sheetViews>
  <sheetFormatPr defaultRowHeight="12.75" x14ac:dyDescent="0.2"/>
  <cols>
    <col min="1" max="1" width="23" style="21" customWidth="1"/>
    <col min="2" max="2" width="17.140625" style="17" customWidth="1"/>
    <col min="3" max="3" width="23.42578125" style="17" customWidth="1"/>
    <col min="4" max="4" width="29.140625" style="21" customWidth="1"/>
    <col min="5" max="5" width="24.140625" style="21" customWidth="1"/>
    <col min="6" max="6" width="20" style="23" customWidth="1"/>
    <col min="7" max="7" width="13.42578125" style="25" customWidth="1"/>
    <col min="8" max="8" width="13.42578125" style="26" customWidth="1"/>
    <col min="9" max="9" width="20" style="64" customWidth="1"/>
    <col min="10" max="10" width="9.140625" style="17" customWidth="1"/>
    <col min="11" max="11" width="2.7109375" style="17" customWidth="1"/>
    <col min="12" max="16384" width="9.140625" style="17"/>
  </cols>
  <sheetData>
    <row r="1" spans="1:9" s="26" customFormat="1" ht="24" x14ac:dyDescent="0.2">
      <c r="A1" s="42" t="s">
        <v>11</v>
      </c>
      <c r="B1" s="15" t="s">
        <v>12</v>
      </c>
      <c r="C1" s="16" t="s">
        <v>13</v>
      </c>
      <c r="D1" s="42" t="s">
        <v>14</v>
      </c>
      <c r="E1" s="42" t="s">
        <v>15</v>
      </c>
      <c r="F1" s="22" t="s">
        <v>16</v>
      </c>
      <c r="G1" s="24" t="s">
        <v>17</v>
      </c>
      <c r="H1" s="16" t="s">
        <v>18</v>
      </c>
      <c r="I1" s="22" t="s">
        <v>19</v>
      </c>
    </row>
    <row r="2" spans="1:9" s="19" customFormat="1" ht="33.75" x14ac:dyDescent="0.2">
      <c r="A2" s="27" t="s">
        <v>60</v>
      </c>
      <c r="B2" s="18">
        <v>97981460583</v>
      </c>
      <c r="C2" s="18" t="s">
        <v>27</v>
      </c>
      <c r="D2" s="14" t="s">
        <v>83</v>
      </c>
      <c r="E2" s="14" t="s">
        <v>41</v>
      </c>
      <c r="F2" s="48">
        <v>23760</v>
      </c>
      <c r="G2" s="24">
        <v>44256</v>
      </c>
      <c r="H2" s="24">
        <v>44620</v>
      </c>
      <c r="I2" s="63">
        <v>23760</v>
      </c>
    </row>
    <row r="3" spans="1:9" ht="33.75" x14ac:dyDescent="0.2">
      <c r="A3" s="27" t="s">
        <v>61</v>
      </c>
      <c r="B3" s="18">
        <v>97981460583</v>
      </c>
      <c r="C3" s="18" t="s">
        <v>27</v>
      </c>
      <c r="D3" s="14" t="s">
        <v>84</v>
      </c>
      <c r="E3" s="14" t="s">
        <v>26</v>
      </c>
      <c r="F3" s="48">
        <v>974953.8</v>
      </c>
      <c r="G3" s="24">
        <v>44448</v>
      </c>
      <c r="H3" s="24">
        <v>45214</v>
      </c>
      <c r="I3" s="48">
        <v>324994.8</v>
      </c>
    </row>
    <row r="4" spans="1:9" ht="45" x14ac:dyDescent="0.2">
      <c r="A4" s="27" t="s">
        <v>62</v>
      </c>
      <c r="B4" s="18">
        <v>97981460583</v>
      </c>
      <c r="C4" s="18" t="s">
        <v>27</v>
      </c>
      <c r="D4" s="14" t="s">
        <v>85</v>
      </c>
      <c r="E4" s="14" t="s">
        <v>28</v>
      </c>
      <c r="F4" s="48">
        <v>2234817</v>
      </c>
      <c r="G4" s="24">
        <v>44418</v>
      </c>
      <c r="H4" s="24">
        <v>45184</v>
      </c>
      <c r="I4" s="48">
        <v>744939</v>
      </c>
    </row>
    <row r="5" spans="1:9" ht="56.25" x14ac:dyDescent="0.2">
      <c r="A5" s="27" t="s">
        <v>63</v>
      </c>
      <c r="B5" s="18">
        <v>97981460583</v>
      </c>
      <c r="C5" s="18" t="s">
        <v>27</v>
      </c>
      <c r="D5" s="14" t="s">
        <v>97</v>
      </c>
      <c r="E5" s="14" t="s">
        <v>26</v>
      </c>
      <c r="F5" s="48">
        <v>189344.27</v>
      </c>
      <c r="G5" s="24">
        <v>44409</v>
      </c>
      <c r="H5" s="24">
        <v>44469</v>
      </c>
      <c r="I5" s="48">
        <v>189344.27</v>
      </c>
    </row>
    <row r="6" spans="1:9" ht="33.75" x14ac:dyDescent="0.2">
      <c r="A6" s="27" t="s">
        <v>64</v>
      </c>
      <c r="B6" s="18">
        <v>97981460583</v>
      </c>
      <c r="C6" s="18" t="s">
        <v>27</v>
      </c>
      <c r="D6" s="14" t="s">
        <v>96</v>
      </c>
      <c r="E6" s="14" t="s">
        <v>26</v>
      </c>
      <c r="F6" s="48">
        <v>31500.49</v>
      </c>
      <c r="G6" s="24">
        <v>44409</v>
      </c>
      <c r="H6" s="24">
        <v>44469</v>
      </c>
      <c r="I6" s="48">
        <v>31500.49</v>
      </c>
    </row>
    <row r="7" spans="1:9" ht="45" x14ac:dyDescent="0.2">
      <c r="A7" s="27" t="s">
        <v>65</v>
      </c>
      <c r="B7" s="18">
        <v>97981460583</v>
      </c>
      <c r="C7" s="18" t="s">
        <v>27</v>
      </c>
      <c r="D7" s="14" t="s">
        <v>95</v>
      </c>
      <c r="E7" s="14" t="s">
        <v>26</v>
      </c>
      <c r="F7" s="48">
        <v>57149.85</v>
      </c>
      <c r="G7" s="24">
        <v>44409</v>
      </c>
      <c r="H7" s="24">
        <v>44469</v>
      </c>
      <c r="I7" s="48">
        <v>57149.85</v>
      </c>
    </row>
    <row r="8" spans="1:9" ht="33.75" x14ac:dyDescent="0.2">
      <c r="A8" s="27" t="s">
        <v>66</v>
      </c>
      <c r="B8" s="18">
        <v>97981460583</v>
      </c>
      <c r="C8" s="18" t="s">
        <v>27</v>
      </c>
      <c r="D8" s="14" t="s">
        <v>94</v>
      </c>
      <c r="E8" s="14" t="s">
        <v>26</v>
      </c>
      <c r="F8" s="48">
        <v>16358.28</v>
      </c>
      <c r="G8" s="24">
        <v>44409</v>
      </c>
      <c r="H8" s="24">
        <v>44469</v>
      </c>
      <c r="I8" s="48">
        <v>16358.28</v>
      </c>
    </row>
    <row r="9" spans="1:9" ht="33.75" x14ac:dyDescent="0.2">
      <c r="A9" s="27">
        <v>8799791940</v>
      </c>
      <c r="B9" s="18">
        <v>97981460583</v>
      </c>
      <c r="C9" s="18" t="s">
        <v>27</v>
      </c>
      <c r="D9" s="14" t="s">
        <v>86</v>
      </c>
      <c r="E9" s="14" t="s">
        <v>26</v>
      </c>
      <c r="F9" s="48">
        <v>840000</v>
      </c>
      <c r="G9" s="24">
        <v>44562</v>
      </c>
      <c r="H9" s="24">
        <v>45291</v>
      </c>
      <c r="I9" s="48">
        <v>0</v>
      </c>
    </row>
    <row r="10" spans="1:9" ht="33.75" x14ac:dyDescent="0.2">
      <c r="A10" s="27" t="s">
        <v>67</v>
      </c>
      <c r="B10" s="18">
        <v>97981460583</v>
      </c>
      <c r="C10" s="18" t="s">
        <v>27</v>
      </c>
      <c r="D10" s="14" t="s">
        <v>87</v>
      </c>
      <c r="E10" s="14" t="s">
        <v>44</v>
      </c>
      <c r="F10" s="48">
        <v>253968.8</v>
      </c>
      <c r="G10" s="24">
        <v>44328</v>
      </c>
      <c r="H10" s="24">
        <v>44358</v>
      </c>
      <c r="I10" s="48">
        <v>253968.8</v>
      </c>
    </row>
    <row r="11" spans="1:9" ht="33.75" x14ac:dyDescent="0.2">
      <c r="A11" s="27">
        <v>8779336940</v>
      </c>
      <c r="B11" s="18">
        <v>97981460583</v>
      </c>
      <c r="C11" s="18" t="s">
        <v>27</v>
      </c>
      <c r="D11" s="14" t="s">
        <v>113</v>
      </c>
      <c r="E11" s="14" t="s">
        <v>26</v>
      </c>
      <c r="F11" s="48">
        <v>84000</v>
      </c>
      <c r="G11" s="24">
        <v>44487</v>
      </c>
      <c r="H11" s="24">
        <v>44517</v>
      </c>
      <c r="I11" s="48">
        <v>0</v>
      </c>
    </row>
    <row r="12" spans="1:9" ht="33.75" x14ac:dyDescent="0.2">
      <c r="A12" s="65" t="s">
        <v>665</v>
      </c>
      <c r="B12" s="18">
        <v>97981460583</v>
      </c>
      <c r="C12" s="18" t="s">
        <v>27</v>
      </c>
      <c r="D12" s="14" t="s">
        <v>98</v>
      </c>
      <c r="E12" s="14" t="s">
        <v>26</v>
      </c>
      <c r="F12" s="48">
        <v>9499</v>
      </c>
      <c r="G12" s="24">
        <v>44487</v>
      </c>
      <c r="H12" s="24">
        <v>44517</v>
      </c>
      <c r="I12" s="48">
        <v>9499</v>
      </c>
    </row>
    <row r="13" spans="1:9" s="20" customFormat="1" ht="33.75" x14ac:dyDescent="0.2">
      <c r="A13" s="27" t="s">
        <v>68</v>
      </c>
      <c r="B13" s="18">
        <v>97981460583</v>
      </c>
      <c r="C13" s="18" t="s">
        <v>27</v>
      </c>
      <c r="D13" s="14" t="s">
        <v>99</v>
      </c>
      <c r="E13" s="14" t="s">
        <v>26</v>
      </c>
      <c r="F13" s="48">
        <v>9590</v>
      </c>
      <c r="G13" s="24">
        <v>44487</v>
      </c>
      <c r="H13" s="24">
        <v>44517</v>
      </c>
      <c r="I13" s="48">
        <v>9590</v>
      </c>
    </row>
    <row r="14" spans="1:9" ht="33.75" x14ac:dyDescent="0.2">
      <c r="A14" s="27" t="s">
        <v>69</v>
      </c>
      <c r="B14" s="18">
        <v>97981460583</v>
      </c>
      <c r="C14" s="18" t="s">
        <v>27</v>
      </c>
      <c r="D14" s="14" t="s">
        <v>100</v>
      </c>
      <c r="E14" s="14" t="s">
        <v>26</v>
      </c>
      <c r="F14" s="48">
        <v>61200</v>
      </c>
      <c r="G14" s="24">
        <v>44482</v>
      </c>
      <c r="H14" s="24">
        <v>44512</v>
      </c>
      <c r="I14" s="48">
        <v>61200</v>
      </c>
    </row>
    <row r="15" spans="1:9" ht="33.75" x14ac:dyDescent="0.2">
      <c r="A15" s="27" t="s">
        <v>70</v>
      </c>
      <c r="B15" s="18">
        <v>97981460583</v>
      </c>
      <c r="C15" s="18" t="s">
        <v>27</v>
      </c>
      <c r="D15" s="14" t="s">
        <v>101</v>
      </c>
      <c r="E15" s="14" t="s">
        <v>26</v>
      </c>
      <c r="F15" s="48">
        <v>58500</v>
      </c>
      <c r="G15" s="24">
        <v>44487</v>
      </c>
      <c r="H15" s="24">
        <v>44517</v>
      </c>
      <c r="I15" s="48">
        <v>58500</v>
      </c>
    </row>
    <row r="16" spans="1:9" ht="33.75" x14ac:dyDescent="0.2">
      <c r="A16" s="27" t="s">
        <v>71</v>
      </c>
      <c r="B16" s="18">
        <v>97981460583</v>
      </c>
      <c r="C16" s="18" t="s">
        <v>27</v>
      </c>
      <c r="D16" s="14" t="s">
        <v>102</v>
      </c>
      <c r="E16" s="14" t="s">
        <v>26</v>
      </c>
      <c r="F16" s="48">
        <v>140400</v>
      </c>
      <c r="G16" s="24">
        <v>44482</v>
      </c>
      <c r="H16" s="24">
        <v>44512</v>
      </c>
      <c r="I16" s="48">
        <v>0</v>
      </c>
    </row>
    <row r="17" spans="1:9" ht="33.75" x14ac:dyDescent="0.2">
      <c r="A17" s="27">
        <v>8779426387</v>
      </c>
      <c r="B17" s="18">
        <v>97981460583</v>
      </c>
      <c r="C17" s="18" t="s">
        <v>27</v>
      </c>
      <c r="D17" s="14" t="s">
        <v>103</v>
      </c>
      <c r="E17" s="14" t="s">
        <v>26</v>
      </c>
      <c r="F17" s="48">
        <v>179400</v>
      </c>
      <c r="G17" s="24">
        <v>44523</v>
      </c>
      <c r="H17" s="24">
        <v>44552</v>
      </c>
      <c r="I17" s="48">
        <v>0</v>
      </c>
    </row>
    <row r="18" spans="1:9" ht="33.75" x14ac:dyDescent="0.2">
      <c r="A18" s="27" t="s">
        <v>72</v>
      </c>
      <c r="B18" s="18">
        <v>97981460583</v>
      </c>
      <c r="C18" s="18" t="s">
        <v>27</v>
      </c>
      <c r="D18" s="14" t="s">
        <v>104</v>
      </c>
      <c r="E18" s="14" t="s">
        <v>26</v>
      </c>
      <c r="F18" s="48">
        <v>149336.5</v>
      </c>
      <c r="G18" s="24">
        <v>44487</v>
      </c>
      <c r="H18" s="24">
        <v>44517</v>
      </c>
      <c r="I18" s="48">
        <v>149336.5</v>
      </c>
    </row>
    <row r="19" spans="1:9" ht="33.75" x14ac:dyDescent="0.2">
      <c r="A19" s="27" t="s">
        <v>73</v>
      </c>
      <c r="B19" s="18">
        <v>97981460583</v>
      </c>
      <c r="C19" s="18" t="s">
        <v>27</v>
      </c>
      <c r="D19" s="14" t="s">
        <v>105</v>
      </c>
      <c r="E19" s="14" t="s">
        <v>26</v>
      </c>
      <c r="F19" s="48">
        <v>9702.65</v>
      </c>
      <c r="G19" s="24">
        <v>44482</v>
      </c>
      <c r="H19" s="24">
        <v>44512</v>
      </c>
      <c r="I19" s="48">
        <v>9702.65</v>
      </c>
    </row>
    <row r="20" spans="1:9" ht="33.75" x14ac:dyDescent="0.2">
      <c r="A20" s="27" t="s">
        <v>74</v>
      </c>
      <c r="B20" s="18">
        <v>97981460583</v>
      </c>
      <c r="C20" s="18" t="s">
        <v>27</v>
      </c>
      <c r="D20" s="14" t="s">
        <v>106</v>
      </c>
      <c r="E20" s="14" t="s">
        <v>26</v>
      </c>
      <c r="F20" s="48">
        <v>591.99</v>
      </c>
      <c r="G20" s="24">
        <v>44482</v>
      </c>
      <c r="H20" s="24">
        <v>44512</v>
      </c>
      <c r="I20" s="48">
        <v>591.99</v>
      </c>
    </row>
    <row r="21" spans="1:9" ht="33.75" x14ac:dyDescent="0.2">
      <c r="A21" s="27" t="s">
        <v>75</v>
      </c>
      <c r="B21" s="18">
        <v>97981460583</v>
      </c>
      <c r="C21" s="18" t="s">
        <v>27</v>
      </c>
      <c r="D21" s="14" t="s">
        <v>107</v>
      </c>
      <c r="E21" s="14" t="s">
        <v>26</v>
      </c>
      <c r="F21" s="48">
        <v>33800</v>
      </c>
      <c r="G21" s="24">
        <v>44482</v>
      </c>
      <c r="H21" s="24">
        <v>44512</v>
      </c>
      <c r="I21" s="48">
        <v>0</v>
      </c>
    </row>
    <row r="22" spans="1:9" ht="33.75" x14ac:dyDescent="0.2">
      <c r="A22" s="27" t="s">
        <v>76</v>
      </c>
      <c r="B22" s="18">
        <v>97981460583</v>
      </c>
      <c r="C22" s="18" t="s">
        <v>27</v>
      </c>
      <c r="D22" s="34" t="s">
        <v>87</v>
      </c>
      <c r="E22" s="14" t="s">
        <v>44</v>
      </c>
      <c r="F22" s="48">
        <v>30400</v>
      </c>
      <c r="G22" s="24">
        <v>44411</v>
      </c>
      <c r="H22" s="24">
        <v>44441</v>
      </c>
      <c r="I22" s="48">
        <v>30400</v>
      </c>
    </row>
    <row r="23" spans="1:9" ht="33.75" x14ac:dyDescent="0.2">
      <c r="A23" s="27" t="s">
        <v>77</v>
      </c>
      <c r="B23" s="18">
        <v>97981460583</v>
      </c>
      <c r="C23" s="18" t="s">
        <v>27</v>
      </c>
      <c r="D23" s="34" t="s">
        <v>88</v>
      </c>
      <c r="E23" s="14" t="s">
        <v>31</v>
      </c>
      <c r="F23" s="48">
        <v>99900</v>
      </c>
      <c r="G23" s="24">
        <v>44439</v>
      </c>
      <c r="H23" s="24">
        <v>44500</v>
      </c>
      <c r="I23" s="48">
        <v>92000</v>
      </c>
    </row>
    <row r="24" spans="1:9" ht="33.75" x14ac:dyDescent="0.2">
      <c r="A24" s="27" t="s">
        <v>78</v>
      </c>
      <c r="B24" s="18">
        <v>97981460583</v>
      </c>
      <c r="C24" s="18" t="s">
        <v>27</v>
      </c>
      <c r="D24" s="35" t="s">
        <v>89</v>
      </c>
      <c r="E24" s="14" t="s">
        <v>31</v>
      </c>
      <c r="F24" s="48">
        <v>56700</v>
      </c>
      <c r="G24" s="24">
        <v>44412</v>
      </c>
      <c r="H24" s="24">
        <v>44561</v>
      </c>
      <c r="I24" s="48">
        <v>47790</v>
      </c>
    </row>
    <row r="25" spans="1:9" ht="33.75" x14ac:dyDescent="0.2">
      <c r="A25" s="27" t="s">
        <v>79</v>
      </c>
      <c r="B25" s="18">
        <v>97981460583</v>
      </c>
      <c r="C25" s="18" t="s">
        <v>27</v>
      </c>
      <c r="D25" s="14" t="s">
        <v>90</v>
      </c>
      <c r="E25" s="14" t="s">
        <v>41</v>
      </c>
      <c r="F25" s="48">
        <v>24574</v>
      </c>
      <c r="G25" s="24">
        <v>44412</v>
      </c>
      <c r="H25" s="24">
        <v>44472</v>
      </c>
      <c r="I25" s="48">
        <v>24574</v>
      </c>
    </row>
    <row r="26" spans="1:9" ht="33.75" x14ac:dyDescent="0.2">
      <c r="A26" s="27">
        <v>8820566155</v>
      </c>
      <c r="B26" s="18">
        <v>97981460583</v>
      </c>
      <c r="C26" s="18" t="s">
        <v>27</v>
      </c>
      <c r="D26" s="14" t="s">
        <v>108</v>
      </c>
      <c r="E26" s="14" t="s">
        <v>28</v>
      </c>
      <c r="F26" s="48">
        <v>19676.25</v>
      </c>
      <c r="G26" s="24">
        <v>44459</v>
      </c>
      <c r="H26" s="24">
        <v>44488</v>
      </c>
      <c r="I26" s="48">
        <v>17887.5</v>
      </c>
    </row>
    <row r="27" spans="1:9" ht="33.75" x14ac:dyDescent="0.2">
      <c r="A27" s="27">
        <v>8820537964</v>
      </c>
      <c r="B27" s="18">
        <v>97981460583</v>
      </c>
      <c r="C27" s="18" t="s">
        <v>27</v>
      </c>
      <c r="D27" s="14" t="s">
        <v>109</v>
      </c>
      <c r="E27" s="14" t="s">
        <v>28</v>
      </c>
      <c r="F27" s="48">
        <v>40896.28</v>
      </c>
      <c r="G27" s="24">
        <v>44459</v>
      </c>
      <c r="H27" s="24">
        <v>44488</v>
      </c>
      <c r="I27" s="48">
        <v>40896.28</v>
      </c>
    </row>
    <row r="28" spans="1:9" ht="33.75" x14ac:dyDescent="0.2">
      <c r="A28" s="27">
        <v>8820556912</v>
      </c>
      <c r="B28" s="18">
        <v>97981460583</v>
      </c>
      <c r="C28" s="18" t="s">
        <v>27</v>
      </c>
      <c r="D28" s="14" t="s">
        <v>110</v>
      </c>
      <c r="E28" s="14" t="s">
        <v>28</v>
      </c>
      <c r="F28" s="48">
        <v>86400</v>
      </c>
      <c r="G28" s="24">
        <v>44459</v>
      </c>
      <c r="H28" s="24">
        <v>44488</v>
      </c>
      <c r="I28" s="48">
        <v>86400</v>
      </c>
    </row>
    <row r="29" spans="1:9" ht="33.75" x14ac:dyDescent="0.2">
      <c r="A29" s="27" t="s">
        <v>80</v>
      </c>
      <c r="B29" s="18">
        <v>97981460583</v>
      </c>
      <c r="C29" s="18" t="s">
        <v>27</v>
      </c>
      <c r="D29" s="14" t="s">
        <v>91</v>
      </c>
      <c r="E29" s="14" t="s">
        <v>32</v>
      </c>
      <c r="F29" s="48">
        <v>983606.56</v>
      </c>
      <c r="G29" s="24">
        <v>44480</v>
      </c>
      <c r="H29" s="24">
        <v>44844</v>
      </c>
      <c r="I29" s="48">
        <v>0</v>
      </c>
    </row>
    <row r="30" spans="1:9" ht="33.75" x14ac:dyDescent="0.2">
      <c r="A30" s="27">
        <v>8848334435</v>
      </c>
      <c r="B30" s="18">
        <v>97981460583</v>
      </c>
      <c r="C30" s="18" t="s">
        <v>27</v>
      </c>
      <c r="D30" s="34" t="s">
        <v>92</v>
      </c>
      <c r="E30" s="14" t="s">
        <v>28</v>
      </c>
      <c r="F30" s="48">
        <v>98302.24</v>
      </c>
      <c r="G30" s="24">
        <v>44488</v>
      </c>
      <c r="H30" s="24">
        <v>44561</v>
      </c>
      <c r="I30" s="48">
        <v>98302.24</v>
      </c>
    </row>
    <row r="31" spans="1:9" ht="33.75" x14ac:dyDescent="0.2">
      <c r="A31" s="27" t="s">
        <v>81</v>
      </c>
      <c r="B31" s="18">
        <v>97981460583</v>
      </c>
      <c r="C31" s="18" t="s">
        <v>27</v>
      </c>
      <c r="D31" s="14" t="s">
        <v>93</v>
      </c>
      <c r="E31" s="14" t="s">
        <v>41</v>
      </c>
      <c r="F31" s="48">
        <v>52125</v>
      </c>
      <c r="G31" s="24">
        <v>44477</v>
      </c>
      <c r="H31" s="24">
        <v>44530</v>
      </c>
      <c r="I31" s="48">
        <v>52125</v>
      </c>
    </row>
    <row r="32" spans="1:9" ht="33.75" x14ac:dyDescent="0.2">
      <c r="A32" s="27">
        <v>8880737801</v>
      </c>
      <c r="B32" s="18">
        <v>97981460583</v>
      </c>
      <c r="C32" s="18" t="s">
        <v>27</v>
      </c>
      <c r="D32" s="14" t="s">
        <v>111</v>
      </c>
      <c r="E32" s="14" t="s">
        <v>28</v>
      </c>
      <c r="F32" s="48">
        <v>60000</v>
      </c>
      <c r="G32" s="24">
        <v>44461</v>
      </c>
      <c r="H32" s="24">
        <v>44490</v>
      </c>
      <c r="I32" s="48">
        <v>60000</v>
      </c>
    </row>
    <row r="33" spans="1:9" ht="33.75" x14ac:dyDescent="0.2">
      <c r="A33" s="27" t="s">
        <v>82</v>
      </c>
      <c r="B33" s="18">
        <v>97981460583</v>
      </c>
      <c r="C33" s="18" t="s">
        <v>27</v>
      </c>
      <c r="D33" s="14" t="s">
        <v>112</v>
      </c>
      <c r="E33" s="14" t="s">
        <v>41</v>
      </c>
      <c r="F33" s="48">
        <v>492.1</v>
      </c>
      <c r="G33" s="24">
        <v>44516</v>
      </c>
      <c r="H33" s="24">
        <v>44526</v>
      </c>
      <c r="I33" s="48">
        <v>492.1</v>
      </c>
    </row>
    <row r="34" spans="1:9" s="20" customFormat="1" ht="33.75" x14ac:dyDescent="0.2">
      <c r="A34" s="27" t="s">
        <v>444</v>
      </c>
      <c r="B34" s="66">
        <v>97981460583</v>
      </c>
      <c r="C34" s="66" t="s">
        <v>27</v>
      </c>
      <c r="D34" s="66" t="s">
        <v>662</v>
      </c>
      <c r="E34" s="66" t="s">
        <v>28</v>
      </c>
      <c r="F34" s="67">
        <v>210000</v>
      </c>
      <c r="G34" s="68">
        <v>44358</v>
      </c>
      <c r="H34" s="68">
        <v>45057</v>
      </c>
      <c r="I34" s="67">
        <v>0</v>
      </c>
    </row>
    <row r="35" spans="1:9" s="20" customFormat="1" ht="33.75" x14ac:dyDescent="0.2">
      <c r="A35" s="27" t="s">
        <v>445</v>
      </c>
      <c r="B35" s="66">
        <v>97981460583</v>
      </c>
      <c r="C35" s="66" t="s">
        <v>27</v>
      </c>
      <c r="D35" s="66" t="s">
        <v>469</v>
      </c>
      <c r="E35" s="66" t="s">
        <v>28</v>
      </c>
      <c r="F35" s="67">
        <v>1600000</v>
      </c>
      <c r="G35" s="68">
        <v>44294</v>
      </c>
      <c r="H35" s="68">
        <v>44659</v>
      </c>
      <c r="I35" s="67">
        <v>480000</v>
      </c>
    </row>
    <row r="36" spans="1:9" s="20" customFormat="1" ht="56.25" x14ac:dyDescent="0.2">
      <c r="A36" s="27" t="s">
        <v>446</v>
      </c>
      <c r="B36" s="66">
        <v>97981460583</v>
      </c>
      <c r="C36" s="66" t="s">
        <v>27</v>
      </c>
      <c r="D36" s="66" t="s">
        <v>470</v>
      </c>
      <c r="E36" s="66" t="s">
        <v>28</v>
      </c>
      <c r="F36" s="67">
        <v>900000</v>
      </c>
      <c r="G36" s="68">
        <v>44364</v>
      </c>
      <c r="H36" s="68">
        <v>45094</v>
      </c>
      <c r="I36" s="67">
        <v>20000</v>
      </c>
    </row>
    <row r="37" spans="1:9" s="20" customFormat="1" ht="33.75" x14ac:dyDescent="0.2">
      <c r="A37" s="27" t="s">
        <v>447</v>
      </c>
      <c r="B37" s="66">
        <v>97981460583</v>
      </c>
      <c r="C37" s="66" t="s">
        <v>27</v>
      </c>
      <c r="D37" s="66" t="s">
        <v>471</v>
      </c>
      <c r="E37" s="66" t="s">
        <v>28</v>
      </c>
      <c r="F37" s="67">
        <v>1100000</v>
      </c>
      <c r="G37" s="68">
        <v>44361</v>
      </c>
      <c r="H37" s="68">
        <v>44561</v>
      </c>
      <c r="I37" s="67">
        <v>699996</v>
      </c>
    </row>
    <row r="38" spans="1:9" s="20" customFormat="1" ht="33.75" x14ac:dyDescent="0.2">
      <c r="A38" s="27" t="s">
        <v>448</v>
      </c>
      <c r="B38" s="66">
        <v>97981460583</v>
      </c>
      <c r="C38" s="66" t="s">
        <v>27</v>
      </c>
      <c r="D38" s="66" t="s">
        <v>472</v>
      </c>
      <c r="E38" s="66" t="s">
        <v>28</v>
      </c>
      <c r="F38" s="67">
        <v>699324.19</v>
      </c>
      <c r="G38" s="68">
        <v>44370</v>
      </c>
      <c r="H38" s="68">
        <v>44704</v>
      </c>
      <c r="I38" s="67">
        <v>0</v>
      </c>
    </row>
    <row r="39" spans="1:9" s="20" customFormat="1" ht="33.75" x14ac:dyDescent="0.2">
      <c r="A39" s="27" t="s">
        <v>449</v>
      </c>
      <c r="B39" s="66">
        <v>97981460583</v>
      </c>
      <c r="C39" s="66" t="s">
        <v>27</v>
      </c>
      <c r="D39" s="66" t="s">
        <v>473</v>
      </c>
      <c r="E39" s="66" t="s">
        <v>28</v>
      </c>
      <c r="F39" s="67">
        <v>2292850.6</v>
      </c>
      <c r="G39" s="68">
        <v>44499</v>
      </c>
      <c r="H39" s="68">
        <v>45290</v>
      </c>
      <c r="I39" s="67">
        <v>0</v>
      </c>
    </row>
    <row r="40" spans="1:9" s="20" customFormat="1" ht="33.75" x14ac:dyDescent="0.2">
      <c r="A40" s="27" t="s">
        <v>450</v>
      </c>
      <c r="B40" s="66">
        <v>97981460583</v>
      </c>
      <c r="C40" s="66" t="s">
        <v>27</v>
      </c>
      <c r="D40" s="66" t="s">
        <v>474</v>
      </c>
      <c r="E40" s="66" t="s">
        <v>28</v>
      </c>
      <c r="F40" s="67">
        <v>695478.42</v>
      </c>
      <c r="G40" s="68">
        <v>44417</v>
      </c>
      <c r="H40" s="68">
        <v>45116</v>
      </c>
      <c r="I40" s="67">
        <v>0</v>
      </c>
    </row>
    <row r="41" spans="1:9" s="20" customFormat="1" ht="33.75" x14ac:dyDescent="0.2">
      <c r="A41" s="27" t="s">
        <v>451</v>
      </c>
      <c r="B41" s="66">
        <v>97981460583</v>
      </c>
      <c r="C41" s="66" t="s">
        <v>27</v>
      </c>
      <c r="D41" s="66" t="s">
        <v>475</v>
      </c>
      <c r="E41" s="66" t="s">
        <v>28</v>
      </c>
      <c r="F41" s="67">
        <v>400000</v>
      </c>
      <c r="G41" s="68">
        <v>44396</v>
      </c>
      <c r="H41" s="68">
        <v>44761</v>
      </c>
      <c r="I41" s="67">
        <v>50000</v>
      </c>
    </row>
    <row r="42" spans="1:9" s="20" customFormat="1" ht="45" x14ac:dyDescent="0.2">
      <c r="A42" s="27" t="s">
        <v>452</v>
      </c>
      <c r="B42" s="66">
        <v>97981460583</v>
      </c>
      <c r="C42" s="66" t="s">
        <v>27</v>
      </c>
      <c r="D42" s="66" t="s">
        <v>476</v>
      </c>
      <c r="E42" s="66" t="s">
        <v>28</v>
      </c>
      <c r="F42" s="67">
        <v>1773569.65</v>
      </c>
      <c r="G42" s="68">
        <v>44454</v>
      </c>
      <c r="H42" s="68">
        <v>44819</v>
      </c>
      <c r="I42" s="67">
        <v>0</v>
      </c>
    </row>
    <row r="43" spans="1:9" s="20" customFormat="1" ht="33.75" x14ac:dyDescent="0.2">
      <c r="A43" s="27" t="s">
        <v>453</v>
      </c>
      <c r="B43" s="66">
        <v>97981460583</v>
      </c>
      <c r="C43" s="66" t="s">
        <v>27</v>
      </c>
      <c r="D43" s="66" t="s">
        <v>477</v>
      </c>
      <c r="E43" s="66" t="s">
        <v>28</v>
      </c>
      <c r="F43" s="67">
        <v>8650000</v>
      </c>
      <c r="G43" s="68">
        <v>44358</v>
      </c>
      <c r="H43" s="68">
        <v>44906</v>
      </c>
      <c r="I43" s="67">
        <v>869105.47</v>
      </c>
    </row>
    <row r="44" spans="1:9" s="20" customFormat="1" ht="33.75" x14ac:dyDescent="0.2">
      <c r="A44" s="27" t="s">
        <v>454</v>
      </c>
      <c r="B44" s="66">
        <v>97981460583</v>
      </c>
      <c r="C44" s="66" t="s">
        <v>27</v>
      </c>
      <c r="D44" s="66" t="s">
        <v>478</v>
      </c>
      <c r="E44" s="66" t="s">
        <v>28</v>
      </c>
      <c r="F44" s="67">
        <v>17189999.260000002</v>
      </c>
      <c r="G44" s="68">
        <v>44256</v>
      </c>
      <c r="H44" s="68">
        <v>44621</v>
      </c>
      <c r="I44" s="67">
        <v>6965586.3399999999</v>
      </c>
    </row>
    <row r="45" spans="1:9" s="20" customFormat="1" ht="33.75" x14ac:dyDescent="0.2">
      <c r="A45" s="27" t="s">
        <v>455</v>
      </c>
      <c r="B45" s="66">
        <v>97981460583</v>
      </c>
      <c r="C45" s="66" t="s">
        <v>27</v>
      </c>
      <c r="D45" s="66" t="s">
        <v>479</v>
      </c>
      <c r="E45" s="66" t="s">
        <v>28</v>
      </c>
      <c r="F45" s="67">
        <v>3999983.7</v>
      </c>
      <c r="G45" s="68">
        <v>44356</v>
      </c>
      <c r="H45" s="68">
        <v>45086</v>
      </c>
      <c r="I45" s="67">
        <v>789761.45</v>
      </c>
    </row>
    <row r="46" spans="1:9" s="20" customFormat="1" ht="33.75" x14ac:dyDescent="0.2">
      <c r="A46" s="27" t="s">
        <v>456</v>
      </c>
      <c r="B46" s="66">
        <v>97981460583</v>
      </c>
      <c r="C46" s="66" t="s">
        <v>27</v>
      </c>
      <c r="D46" s="66" t="s">
        <v>480</v>
      </c>
      <c r="E46" s="66" t="s">
        <v>28</v>
      </c>
      <c r="F46" s="67">
        <v>60000</v>
      </c>
      <c r="G46" s="68">
        <v>44313</v>
      </c>
      <c r="H46" s="68">
        <v>45043</v>
      </c>
      <c r="I46" s="67">
        <v>20000</v>
      </c>
    </row>
    <row r="47" spans="1:9" s="20" customFormat="1" ht="45" x14ac:dyDescent="0.2">
      <c r="A47" s="27" t="s">
        <v>457</v>
      </c>
      <c r="B47" s="66">
        <v>97981460583</v>
      </c>
      <c r="C47" s="66" t="s">
        <v>27</v>
      </c>
      <c r="D47" s="66" t="s">
        <v>481</v>
      </c>
      <c r="E47" s="66" t="s">
        <v>28</v>
      </c>
      <c r="F47" s="67">
        <v>100000</v>
      </c>
      <c r="G47" s="68">
        <v>44518</v>
      </c>
      <c r="H47" s="68">
        <v>45248</v>
      </c>
      <c r="I47" s="67">
        <v>30000</v>
      </c>
    </row>
    <row r="48" spans="1:9" s="20" customFormat="1" ht="33.75" x14ac:dyDescent="0.2">
      <c r="A48" s="27" t="s">
        <v>458</v>
      </c>
      <c r="B48" s="66">
        <v>97981460583</v>
      </c>
      <c r="C48" s="66" t="s">
        <v>27</v>
      </c>
      <c r="D48" s="66" t="s">
        <v>482</v>
      </c>
      <c r="E48" s="66" t="s">
        <v>28</v>
      </c>
      <c r="F48" s="67">
        <v>1600000</v>
      </c>
      <c r="G48" s="68">
        <v>44552</v>
      </c>
      <c r="H48" s="68">
        <v>44917</v>
      </c>
      <c r="I48" s="67">
        <v>0</v>
      </c>
    </row>
    <row r="49" spans="1:9" s="20" customFormat="1" ht="33.75" x14ac:dyDescent="0.2">
      <c r="A49" s="27" t="s">
        <v>460</v>
      </c>
      <c r="B49" s="66">
        <v>97981460583</v>
      </c>
      <c r="C49" s="66" t="s">
        <v>27</v>
      </c>
      <c r="D49" s="66" t="s">
        <v>483</v>
      </c>
      <c r="E49" s="66" t="s">
        <v>28</v>
      </c>
      <c r="F49" s="67">
        <v>600000</v>
      </c>
      <c r="G49" s="68">
        <v>44385</v>
      </c>
      <c r="H49" s="68">
        <v>45115</v>
      </c>
      <c r="I49" s="67">
        <v>180000</v>
      </c>
    </row>
    <row r="50" spans="1:9" s="20" customFormat="1" ht="33.75" x14ac:dyDescent="0.2">
      <c r="A50" s="27" t="s">
        <v>461</v>
      </c>
      <c r="B50" s="66">
        <v>97981460583</v>
      </c>
      <c r="C50" s="66" t="s">
        <v>27</v>
      </c>
      <c r="D50" s="66" t="s">
        <v>484</v>
      </c>
      <c r="E50" s="66" t="s">
        <v>28</v>
      </c>
      <c r="F50" s="67">
        <v>459207.32</v>
      </c>
      <c r="G50" s="68">
        <v>44256</v>
      </c>
      <c r="H50" s="68">
        <v>44621</v>
      </c>
      <c r="I50" s="67">
        <v>0</v>
      </c>
    </row>
    <row r="51" spans="1:9" s="20" customFormat="1" ht="33.75" x14ac:dyDescent="0.2">
      <c r="A51" s="27" t="s">
        <v>463</v>
      </c>
      <c r="B51" s="66">
        <v>97981460583</v>
      </c>
      <c r="C51" s="66" t="s">
        <v>27</v>
      </c>
      <c r="D51" s="66" t="s">
        <v>485</v>
      </c>
      <c r="E51" s="66" t="s">
        <v>28</v>
      </c>
      <c r="F51" s="67">
        <v>14405920.08</v>
      </c>
      <c r="G51" s="68">
        <v>44406</v>
      </c>
      <c r="H51" s="68">
        <v>44771</v>
      </c>
      <c r="I51" s="67">
        <v>7584811.7199999997</v>
      </c>
    </row>
    <row r="52" spans="1:9" s="20" customFormat="1" ht="33.75" x14ac:dyDescent="0.2">
      <c r="A52" s="27" t="s">
        <v>464</v>
      </c>
      <c r="B52" s="66">
        <v>97981460583</v>
      </c>
      <c r="C52" s="66" t="s">
        <v>27</v>
      </c>
      <c r="D52" s="66" t="s">
        <v>486</v>
      </c>
      <c r="E52" s="66" t="s">
        <v>28</v>
      </c>
      <c r="F52" s="67">
        <v>2939275.43</v>
      </c>
      <c r="G52" s="68">
        <v>44322</v>
      </c>
      <c r="H52" s="68">
        <v>44567</v>
      </c>
      <c r="I52" s="67">
        <v>741983.03</v>
      </c>
    </row>
    <row r="53" spans="1:9" s="20" customFormat="1" ht="33.75" x14ac:dyDescent="0.2">
      <c r="A53" s="27" t="s">
        <v>465</v>
      </c>
      <c r="B53" s="66">
        <v>97981460583</v>
      </c>
      <c r="C53" s="66" t="s">
        <v>27</v>
      </c>
      <c r="D53" s="66" t="s">
        <v>487</v>
      </c>
      <c r="E53" s="66" t="s">
        <v>28</v>
      </c>
      <c r="F53" s="67">
        <v>54000000</v>
      </c>
      <c r="G53" s="68">
        <v>44375</v>
      </c>
      <c r="H53" s="68">
        <v>44835</v>
      </c>
      <c r="I53" s="67">
        <v>20293363.010000002</v>
      </c>
    </row>
    <row r="54" spans="1:9" s="20" customFormat="1" ht="33.75" x14ac:dyDescent="0.2">
      <c r="A54" s="27" t="s">
        <v>466</v>
      </c>
      <c r="B54" s="66">
        <v>97981460583</v>
      </c>
      <c r="C54" s="66" t="s">
        <v>27</v>
      </c>
      <c r="D54" s="66" t="s">
        <v>488</v>
      </c>
      <c r="E54" s="66" t="s">
        <v>28</v>
      </c>
      <c r="F54" s="67">
        <v>250000</v>
      </c>
      <c r="G54" s="68">
        <v>44238</v>
      </c>
      <c r="H54" s="68">
        <v>44603</v>
      </c>
      <c r="I54" s="67">
        <v>243243.2</v>
      </c>
    </row>
    <row r="55" spans="1:9" s="20" customFormat="1" ht="33.75" x14ac:dyDescent="0.2">
      <c r="A55" s="27" t="s">
        <v>467</v>
      </c>
      <c r="B55" s="66">
        <v>97981460583</v>
      </c>
      <c r="C55" s="66" t="s">
        <v>27</v>
      </c>
      <c r="D55" s="66" t="s">
        <v>489</v>
      </c>
      <c r="E55" s="66" t="s">
        <v>28</v>
      </c>
      <c r="F55" s="67">
        <v>858297.96</v>
      </c>
      <c r="G55" s="68">
        <v>44460</v>
      </c>
      <c r="H55" s="68">
        <v>44551</v>
      </c>
      <c r="I55" s="67">
        <v>0</v>
      </c>
    </row>
    <row r="56" spans="1:9" s="20" customFormat="1" ht="33.75" x14ac:dyDescent="0.2">
      <c r="A56" s="27" t="s">
        <v>467</v>
      </c>
      <c r="B56" s="66">
        <v>97981460583</v>
      </c>
      <c r="C56" s="66" t="s">
        <v>27</v>
      </c>
      <c r="D56" s="66" t="s">
        <v>490</v>
      </c>
      <c r="E56" s="66" t="s">
        <v>28</v>
      </c>
      <c r="F56" s="67">
        <v>858297.96</v>
      </c>
      <c r="G56" s="68">
        <v>44550</v>
      </c>
      <c r="H56" s="68">
        <v>44641</v>
      </c>
      <c r="I56" s="67">
        <v>0</v>
      </c>
    </row>
    <row r="57" spans="1:9" s="20" customFormat="1" ht="33.75" x14ac:dyDescent="0.2">
      <c r="A57" s="27" t="s">
        <v>463</v>
      </c>
      <c r="B57" s="66">
        <v>97981460583</v>
      </c>
      <c r="C57" s="66" t="s">
        <v>27</v>
      </c>
      <c r="D57" s="66" t="s">
        <v>491</v>
      </c>
      <c r="E57" s="66" t="s">
        <v>28</v>
      </c>
      <c r="F57" s="67">
        <v>3887960.04</v>
      </c>
      <c r="G57" s="68">
        <v>44559</v>
      </c>
      <c r="H57" s="68">
        <v>44712</v>
      </c>
      <c r="I57" s="67">
        <v>0</v>
      </c>
    </row>
    <row r="58" spans="1:9" s="20" customFormat="1" ht="45" x14ac:dyDescent="0.2">
      <c r="A58" s="27" t="s">
        <v>468</v>
      </c>
      <c r="B58" s="66">
        <v>97981460583</v>
      </c>
      <c r="C58" s="66" t="s">
        <v>27</v>
      </c>
      <c r="D58" s="66" t="s">
        <v>492</v>
      </c>
      <c r="E58" s="66" t="s">
        <v>26</v>
      </c>
      <c r="F58" s="67">
        <v>548680</v>
      </c>
      <c r="G58" s="68">
        <v>44312</v>
      </c>
      <c r="H58" s="68">
        <v>44677</v>
      </c>
      <c r="I58" s="67">
        <v>548680</v>
      </c>
    </row>
    <row r="59" spans="1:9" ht="56.25" x14ac:dyDescent="0.2">
      <c r="A59" s="27" t="s">
        <v>524</v>
      </c>
      <c r="B59" s="18">
        <v>97981460556</v>
      </c>
      <c r="C59" s="18" t="s">
        <v>27</v>
      </c>
      <c r="D59" s="14" t="s">
        <v>551</v>
      </c>
      <c r="E59" s="14" t="s">
        <v>32</v>
      </c>
      <c r="F59" s="48">
        <v>135069</v>
      </c>
      <c r="G59" s="24">
        <v>44460</v>
      </c>
      <c r="H59" s="24">
        <v>44285</v>
      </c>
      <c r="I59" s="48">
        <v>0</v>
      </c>
    </row>
    <row r="60" spans="1:9" ht="67.5" x14ac:dyDescent="0.2">
      <c r="A60" s="27">
        <v>8717089169</v>
      </c>
      <c r="B60" s="18">
        <v>97981460557</v>
      </c>
      <c r="C60" s="18" t="s">
        <v>27</v>
      </c>
      <c r="D60" s="14" t="s">
        <v>552</v>
      </c>
      <c r="E60" s="14" t="s">
        <v>31</v>
      </c>
      <c r="F60" s="48">
        <v>42796</v>
      </c>
      <c r="G60" s="24">
        <v>44466</v>
      </c>
      <c r="H60" s="24">
        <v>44515</v>
      </c>
      <c r="I60" s="48">
        <v>0</v>
      </c>
    </row>
    <row r="61" spans="1:9" ht="67.5" x14ac:dyDescent="0.2">
      <c r="A61" s="27" t="s">
        <v>525</v>
      </c>
      <c r="B61" s="18">
        <v>97981460558</v>
      </c>
      <c r="C61" s="18" t="s">
        <v>27</v>
      </c>
      <c r="D61" s="14" t="s">
        <v>553</v>
      </c>
      <c r="E61" s="14" t="s">
        <v>31</v>
      </c>
      <c r="F61" s="48">
        <v>28347</v>
      </c>
      <c r="G61" s="24">
        <v>44469</v>
      </c>
      <c r="H61" s="24">
        <v>44575</v>
      </c>
      <c r="I61" s="48">
        <v>0</v>
      </c>
    </row>
    <row r="62" spans="1:9" ht="78.75" x14ac:dyDescent="0.2">
      <c r="A62" s="27" t="s">
        <v>526</v>
      </c>
      <c r="B62" s="18">
        <v>97981460559</v>
      </c>
      <c r="C62" s="18" t="s">
        <v>27</v>
      </c>
      <c r="D62" s="14" t="s">
        <v>554</v>
      </c>
      <c r="E62" s="14" t="s">
        <v>31</v>
      </c>
      <c r="F62" s="48">
        <v>6195</v>
      </c>
      <c r="G62" s="24">
        <v>44480</v>
      </c>
      <c r="H62" s="24">
        <v>44545</v>
      </c>
      <c r="I62" s="48">
        <v>0</v>
      </c>
    </row>
    <row r="63" spans="1:9" ht="67.5" x14ac:dyDescent="0.2">
      <c r="A63" s="27" t="s">
        <v>527</v>
      </c>
      <c r="B63" s="18">
        <v>97981460560</v>
      </c>
      <c r="C63" s="18" t="s">
        <v>27</v>
      </c>
      <c r="D63" s="14" t="s">
        <v>555</v>
      </c>
      <c r="E63" s="14" t="s">
        <v>31</v>
      </c>
      <c r="F63" s="48">
        <v>1588.08</v>
      </c>
      <c r="G63" s="24">
        <v>44482</v>
      </c>
      <c r="H63" s="24">
        <v>44515</v>
      </c>
      <c r="I63" s="48">
        <v>0</v>
      </c>
    </row>
    <row r="64" spans="1:9" ht="45" x14ac:dyDescent="0.2">
      <c r="A64" s="65" t="s">
        <v>584</v>
      </c>
      <c r="B64" s="18">
        <v>97981460561</v>
      </c>
      <c r="C64" s="18" t="s">
        <v>27</v>
      </c>
      <c r="D64" s="14" t="s">
        <v>556</v>
      </c>
      <c r="E64" s="14" t="s">
        <v>26</v>
      </c>
      <c r="F64" s="48">
        <v>1304332.1499999999</v>
      </c>
      <c r="G64" s="24">
        <v>44456</v>
      </c>
      <c r="H64" s="24">
        <v>45291</v>
      </c>
      <c r="I64" s="48">
        <v>0</v>
      </c>
    </row>
    <row r="65" spans="1:9" ht="45" x14ac:dyDescent="0.2">
      <c r="A65" s="27">
        <v>8702247965</v>
      </c>
      <c r="B65" s="18">
        <v>97981460562</v>
      </c>
      <c r="C65" s="18" t="s">
        <v>27</v>
      </c>
      <c r="D65" s="14" t="s">
        <v>557</v>
      </c>
      <c r="E65" s="14" t="s">
        <v>26</v>
      </c>
      <c r="F65" s="48">
        <v>187061.99</v>
      </c>
      <c r="G65" s="24">
        <v>44453</v>
      </c>
      <c r="H65" s="24">
        <v>45291</v>
      </c>
      <c r="I65" s="48">
        <v>0</v>
      </c>
    </row>
    <row r="66" spans="1:9" ht="45" x14ac:dyDescent="0.2">
      <c r="A66" s="27" t="s">
        <v>528</v>
      </c>
      <c r="B66" s="18">
        <v>97981460563</v>
      </c>
      <c r="C66" s="18" t="s">
        <v>27</v>
      </c>
      <c r="D66" s="14" t="s">
        <v>558</v>
      </c>
      <c r="E66" s="14" t="s">
        <v>26</v>
      </c>
      <c r="F66" s="48">
        <v>518259.99</v>
      </c>
      <c r="G66" s="24">
        <v>44461</v>
      </c>
      <c r="H66" s="24">
        <v>45291</v>
      </c>
      <c r="I66" s="48">
        <v>0</v>
      </c>
    </row>
    <row r="67" spans="1:9" ht="56.25" x14ac:dyDescent="0.2">
      <c r="A67" s="27">
        <v>8702202444</v>
      </c>
      <c r="B67" s="18">
        <v>97981460564</v>
      </c>
      <c r="C67" s="18" t="s">
        <v>27</v>
      </c>
      <c r="D67" s="14" t="s">
        <v>559</v>
      </c>
      <c r="E67" s="14" t="s">
        <v>26</v>
      </c>
      <c r="F67" s="48">
        <v>2922574.2</v>
      </c>
      <c r="G67" s="24">
        <v>44413</v>
      </c>
      <c r="H67" s="24">
        <v>45291</v>
      </c>
      <c r="I67" s="48">
        <v>0</v>
      </c>
    </row>
    <row r="68" spans="1:9" ht="33.75" x14ac:dyDescent="0.2">
      <c r="A68" s="27" t="s">
        <v>529</v>
      </c>
      <c r="B68" s="18">
        <v>97981460565</v>
      </c>
      <c r="C68" s="18" t="s">
        <v>27</v>
      </c>
      <c r="D68" s="14" t="s">
        <v>560</v>
      </c>
      <c r="E68" s="14" t="s">
        <v>26</v>
      </c>
      <c r="F68" s="48">
        <v>187028.18</v>
      </c>
      <c r="G68" s="24">
        <v>44413</v>
      </c>
      <c r="H68" s="24">
        <v>45291</v>
      </c>
      <c r="I68" s="48">
        <v>0</v>
      </c>
    </row>
    <row r="69" spans="1:9" ht="45" x14ac:dyDescent="0.2">
      <c r="A69" s="27">
        <v>8702183496</v>
      </c>
      <c r="B69" s="18">
        <v>97981460566</v>
      </c>
      <c r="C69" s="18" t="s">
        <v>27</v>
      </c>
      <c r="D69" s="14" t="s">
        <v>561</v>
      </c>
      <c r="E69" s="14" t="s">
        <v>26</v>
      </c>
      <c r="F69" s="48">
        <v>1391521.26</v>
      </c>
      <c r="G69" s="24">
        <v>44413</v>
      </c>
      <c r="H69" s="24">
        <v>45291</v>
      </c>
      <c r="I69" s="48">
        <v>0</v>
      </c>
    </row>
    <row r="70" spans="1:9" ht="45" x14ac:dyDescent="0.2">
      <c r="A70" s="27">
        <v>8702236054</v>
      </c>
      <c r="B70" s="18">
        <v>97981460567</v>
      </c>
      <c r="C70" s="18" t="s">
        <v>27</v>
      </c>
      <c r="D70" s="14" t="s">
        <v>562</v>
      </c>
      <c r="E70" s="14" t="s">
        <v>26</v>
      </c>
      <c r="F70" s="48">
        <v>386324.69</v>
      </c>
      <c r="G70" s="24">
        <v>44456</v>
      </c>
      <c r="H70" s="24">
        <v>45291</v>
      </c>
      <c r="I70" s="48">
        <v>0</v>
      </c>
    </row>
    <row r="71" spans="1:9" ht="33.75" x14ac:dyDescent="0.2">
      <c r="A71" s="27" t="s">
        <v>530</v>
      </c>
      <c r="B71" s="18">
        <v>97981460568</v>
      </c>
      <c r="C71" s="18" t="s">
        <v>27</v>
      </c>
      <c r="D71" s="14" t="s">
        <v>563</v>
      </c>
      <c r="E71" s="14" t="s">
        <v>26</v>
      </c>
      <c r="F71" s="48">
        <v>141603.4</v>
      </c>
      <c r="G71" s="24">
        <v>44413</v>
      </c>
      <c r="H71" s="24">
        <v>45291</v>
      </c>
      <c r="I71" s="48">
        <v>0</v>
      </c>
    </row>
    <row r="72" spans="1:9" ht="45" x14ac:dyDescent="0.2">
      <c r="A72" s="65" t="s">
        <v>667</v>
      </c>
      <c r="B72" s="18">
        <v>97981460569</v>
      </c>
      <c r="C72" s="18" t="s">
        <v>27</v>
      </c>
      <c r="D72" s="14" t="s">
        <v>564</v>
      </c>
      <c r="E72" s="14" t="s">
        <v>26</v>
      </c>
      <c r="F72" s="48">
        <v>1453018.77</v>
      </c>
      <c r="G72" s="24">
        <v>44495</v>
      </c>
      <c r="H72" s="24">
        <v>45291</v>
      </c>
      <c r="I72" s="48">
        <v>0</v>
      </c>
    </row>
    <row r="73" spans="1:9" ht="56.25" x14ac:dyDescent="0.2">
      <c r="A73" s="27" t="s">
        <v>531</v>
      </c>
      <c r="B73" s="18">
        <v>97981460570</v>
      </c>
      <c r="C73" s="18" t="s">
        <v>27</v>
      </c>
      <c r="D73" s="14" t="s">
        <v>565</v>
      </c>
      <c r="E73" s="14" t="s">
        <v>26</v>
      </c>
      <c r="F73" s="48">
        <v>396768.38</v>
      </c>
      <c r="G73" s="24">
        <v>44473</v>
      </c>
      <c r="H73" s="24">
        <v>44607</v>
      </c>
      <c r="I73" s="48">
        <v>0</v>
      </c>
    </row>
    <row r="74" spans="1:9" ht="56.25" x14ac:dyDescent="0.2">
      <c r="A74" s="27">
        <v>8904035221</v>
      </c>
      <c r="B74" s="18">
        <v>97981460571</v>
      </c>
      <c r="C74" s="18" t="s">
        <v>27</v>
      </c>
      <c r="D74" s="14" t="s">
        <v>566</v>
      </c>
      <c r="E74" s="14" t="s">
        <v>26</v>
      </c>
      <c r="F74" s="48">
        <v>58903.05</v>
      </c>
      <c r="G74" s="24">
        <v>44456</v>
      </c>
      <c r="H74" s="24">
        <v>44566</v>
      </c>
      <c r="I74" s="48">
        <v>17670.91</v>
      </c>
    </row>
    <row r="75" spans="1:9" ht="56.25" x14ac:dyDescent="0.2">
      <c r="A75" s="27" t="s">
        <v>532</v>
      </c>
      <c r="B75" s="18">
        <v>97981460572</v>
      </c>
      <c r="C75" s="18" t="s">
        <v>27</v>
      </c>
      <c r="D75" s="14" t="s">
        <v>567</v>
      </c>
      <c r="E75" s="14" t="s">
        <v>26</v>
      </c>
      <c r="F75" s="48">
        <v>161896.9</v>
      </c>
      <c r="G75" s="24">
        <v>44463</v>
      </c>
      <c r="H75" s="24">
        <v>44612</v>
      </c>
      <c r="I75" s="48">
        <v>48569.07</v>
      </c>
    </row>
    <row r="76" spans="1:9" ht="67.5" x14ac:dyDescent="0.2">
      <c r="A76" s="27" t="s">
        <v>533</v>
      </c>
      <c r="B76" s="18">
        <v>97981460573</v>
      </c>
      <c r="C76" s="18" t="s">
        <v>27</v>
      </c>
      <c r="D76" s="14" t="s">
        <v>568</v>
      </c>
      <c r="E76" s="14" t="s">
        <v>26</v>
      </c>
      <c r="F76" s="48">
        <v>896714.44</v>
      </c>
      <c r="G76" s="24">
        <v>44414</v>
      </c>
      <c r="H76" s="24">
        <v>44614</v>
      </c>
      <c r="I76" s="48">
        <v>269014.34000000003</v>
      </c>
    </row>
    <row r="77" spans="1:9" ht="45" x14ac:dyDescent="0.2">
      <c r="A77" s="27" t="s">
        <v>534</v>
      </c>
      <c r="B77" s="18">
        <v>97981460574</v>
      </c>
      <c r="C77" s="18" t="s">
        <v>27</v>
      </c>
      <c r="D77" s="14" t="s">
        <v>569</v>
      </c>
      <c r="E77" s="14" t="s">
        <v>26</v>
      </c>
      <c r="F77" s="48">
        <v>56806.2</v>
      </c>
      <c r="G77" s="24">
        <v>44414</v>
      </c>
      <c r="H77" s="24">
        <v>44498</v>
      </c>
      <c r="I77" s="48">
        <v>43422.34</v>
      </c>
    </row>
    <row r="78" spans="1:9" ht="56.25" x14ac:dyDescent="0.2">
      <c r="A78" s="27" t="s">
        <v>535</v>
      </c>
      <c r="B78" s="18">
        <v>97981460575</v>
      </c>
      <c r="C78" s="18" t="s">
        <v>27</v>
      </c>
      <c r="D78" s="14" t="s">
        <v>570</v>
      </c>
      <c r="E78" s="14" t="s">
        <v>26</v>
      </c>
      <c r="F78" s="48">
        <v>425198.06</v>
      </c>
      <c r="G78" s="24">
        <v>44421</v>
      </c>
      <c r="H78" s="24">
        <v>44517</v>
      </c>
      <c r="I78" s="48">
        <v>125100.4</v>
      </c>
    </row>
    <row r="79" spans="1:9" ht="56.25" x14ac:dyDescent="0.2">
      <c r="A79" s="27" t="s">
        <v>536</v>
      </c>
      <c r="B79" s="18">
        <v>97981460576</v>
      </c>
      <c r="C79" s="18" t="s">
        <v>27</v>
      </c>
      <c r="D79" s="14" t="s">
        <v>571</v>
      </c>
      <c r="E79" s="14" t="s">
        <v>26</v>
      </c>
      <c r="F79" s="48">
        <v>117587.4</v>
      </c>
      <c r="G79" s="24">
        <v>44489</v>
      </c>
      <c r="H79" s="24">
        <v>44620</v>
      </c>
      <c r="I79" s="48">
        <v>0</v>
      </c>
    </row>
    <row r="80" spans="1:9" ht="45" x14ac:dyDescent="0.2">
      <c r="A80" s="27" t="s">
        <v>537</v>
      </c>
      <c r="B80" s="18">
        <v>97981460577</v>
      </c>
      <c r="C80" s="18" t="s">
        <v>27</v>
      </c>
      <c r="D80" s="14" t="s">
        <v>572</v>
      </c>
      <c r="E80" s="14" t="s">
        <v>26</v>
      </c>
      <c r="F80" s="48">
        <v>44837.2</v>
      </c>
      <c r="G80" s="24">
        <v>44414</v>
      </c>
      <c r="H80" s="24">
        <v>44497</v>
      </c>
      <c r="I80" s="48">
        <v>44715.73</v>
      </c>
    </row>
    <row r="81" spans="1:9" ht="56.25" x14ac:dyDescent="0.2">
      <c r="A81" s="27" t="s">
        <v>538</v>
      </c>
      <c r="B81" s="18">
        <v>97981460578</v>
      </c>
      <c r="C81" s="18" t="s">
        <v>27</v>
      </c>
      <c r="D81" s="14" t="s">
        <v>573</v>
      </c>
      <c r="E81" s="14" t="s">
        <v>26</v>
      </c>
      <c r="F81" s="48">
        <v>483554.77</v>
      </c>
      <c r="G81" s="24">
        <v>44547</v>
      </c>
      <c r="H81" s="24">
        <v>44655</v>
      </c>
      <c r="I81" s="48">
        <v>0</v>
      </c>
    </row>
    <row r="82" spans="1:9" ht="56.25" x14ac:dyDescent="0.2">
      <c r="A82" s="27" t="s">
        <v>539</v>
      </c>
      <c r="B82" s="18">
        <v>97981460579</v>
      </c>
      <c r="C82" s="18" t="s">
        <v>27</v>
      </c>
      <c r="D82" s="14" t="s">
        <v>565</v>
      </c>
      <c r="E82" s="14" t="s">
        <v>26</v>
      </c>
      <c r="F82" s="48">
        <v>155312.26</v>
      </c>
      <c r="G82" s="24">
        <v>44473</v>
      </c>
      <c r="H82" s="24">
        <v>44607</v>
      </c>
      <c r="I82" s="48">
        <v>0</v>
      </c>
    </row>
    <row r="83" spans="1:9" ht="56.25" x14ac:dyDescent="0.2">
      <c r="A83" s="27">
        <v>8906689048</v>
      </c>
      <c r="B83" s="18">
        <v>97981460580</v>
      </c>
      <c r="C83" s="18" t="s">
        <v>27</v>
      </c>
      <c r="D83" s="14" t="s">
        <v>566</v>
      </c>
      <c r="E83" s="14" t="s">
        <v>26</v>
      </c>
      <c r="F83" s="48">
        <v>58472.44</v>
      </c>
      <c r="G83" s="24">
        <v>44473</v>
      </c>
      <c r="H83" s="24">
        <v>44565</v>
      </c>
      <c r="I83" s="48">
        <v>17541.73</v>
      </c>
    </row>
    <row r="84" spans="1:9" ht="56.25" x14ac:dyDescent="0.2">
      <c r="A84" s="27" t="s">
        <v>540</v>
      </c>
      <c r="B84" s="18">
        <v>97981460581</v>
      </c>
      <c r="C84" s="18" t="s">
        <v>27</v>
      </c>
      <c r="D84" s="14" t="s">
        <v>574</v>
      </c>
      <c r="E84" s="14" t="s">
        <v>26</v>
      </c>
      <c r="F84" s="48">
        <v>161685.75</v>
      </c>
      <c r="G84" s="24">
        <v>44474</v>
      </c>
      <c r="H84" s="24">
        <v>44609</v>
      </c>
      <c r="I84" s="48">
        <v>48505.73</v>
      </c>
    </row>
    <row r="85" spans="1:9" ht="67.5" x14ac:dyDescent="0.2">
      <c r="A85" s="27">
        <v>8904931587</v>
      </c>
      <c r="B85" s="18">
        <v>97981460582</v>
      </c>
      <c r="C85" s="18" t="s">
        <v>27</v>
      </c>
      <c r="D85" s="14" t="s">
        <v>568</v>
      </c>
      <c r="E85" s="14" t="s">
        <v>26</v>
      </c>
      <c r="F85" s="48">
        <v>740951.2</v>
      </c>
      <c r="G85" s="24">
        <v>44468</v>
      </c>
      <c r="H85" s="24">
        <v>44623</v>
      </c>
      <c r="I85" s="48">
        <v>76181.460000000006</v>
      </c>
    </row>
    <row r="86" spans="1:9" ht="45" x14ac:dyDescent="0.2">
      <c r="A86" s="27" t="s">
        <v>541</v>
      </c>
      <c r="B86" s="18">
        <v>97981460583</v>
      </c>
      <c r="C86" s="18" t="s">
        <v>27</v>
      </c>
      <c r="D86" s="14" t="s">
        <v>569</v>
      </c>
      <c r="E86" s="14" t="s">
        <v>26</v>
      </c>
      <c r="F86" s="48">
        <v>2168</v>
      </c>
      <c r="G86" s="24">
        <v>44470</v>
      </c>
      <c r="H86" s="24">
        <v>44515</v>
      </c>
      <c r="I86" s="48">
        <v>2168</v>
      </c>
    </row>
    <row r="87" spans="1:9" ht="56.25" x14ac:dyDescent="0.2">
      <c r="A87" s="27">
        <v>8904851383</v>
      </c>
      <c r="B87" s="18">
        <v>97981460583</v>
      </c>
      <c r="C87" s="18" t="s">
        <v>27</v>
      </c>
      <c r="D87" s="14" t="s">
        <v>570</v>
      </c>
      <c r="E87" s="14" t="s">
        <v>26</v>
      </c>
      <c r="F87" s="48">
        <v>253938.19</v>
      </c>
      <c r="G87" s="24">
        <v>44470</v>
      </c>
      <c r="H87" s="24">
        <v>44517</v>
      </c>
      <c r="I87" s="48">
        <v>0</v>
      </c>
    </row>
    <row r="88" spans="1:9" ht="56.25" x14ac:dyDescent="0.2">
      <c r="A88" s="27" t="s">
        <v>542</v>
      </c>
      <c r="B88" s="18">
        <v>97981460583</v>
      </c>
      <c r="C88" s="18" t="s">
        <v>27</v>
      </c>
      <c r="D88" s="14" t="s">
        <v>571</v>
      </c>
      <c r="E88" s="14" t="s">
        <v>26</v>
      </c>
      <c r="F88" s="48">
        <v>5106.0600000000004</v>
      </c>
      <c r="G88" s="24">
        <v>44473</v>
      </c>
      <c r="H88" s="24">
        <v>44620</v>
      </c>
      <c r="I88" s="48">
        <v>0</v>
      </c>
    </row>
    <row r="89" spans="1:9" ht="45" x14ac:dyDescent="0.2">
      <c r="A89" s="27" t="s">
        <v>543</v>
      </c>
      <c r="B89" s="18">
        <v>97981460583</v>
      </c>
      <c r="C89" s="18" t="s">
        <v>27</v>
      </c>
      <c r="D89" s="14" t="s">
        <v>572</v>
      </c>
      <c r="E89" s="14" t="s">
        <v>26</v>
      </c>
      <c r="F89" s="48">
        <v>96728.35</v>
      </c>
      <c r="G89" s="24">
        <v>44470</v>
      </c>
      <c r="H89" s="24">
        <v>44515</v>
      </c>
      <c r="I89" s="48">
        <v>96728.35</v>
      </c>
    </row>
    <row r="90" spans="1:9" ht="45" x14ac:dyDescent="0.2">
      <c r="A90" s="27">
        <v>8704565247</v>
      </c>
      <c r="B90" s="18">
        <v>97981460583</v>
      </c>
      <c r="C90" s="18" t="s">
        <v>27</v>
      </c>
      <c r="D90" s="14" t="s">
        <v>575</v>
      </c>
      <c r="E90" s="14" t="s">
        <v>39</v>
      </c>
      <c r="F90" s="48">
        <v>59608.35</v>
      </c>
      <c r="G90" s="24">
        <v>44368</v>
      </c>
      <c r="H90" s="24">
        <v>44561</v>
      </c>
      <c r="I90" s="48">
        <v>9479.5400000000009</v>
      </c>
    </row>
    <row r="91" spans="1:9" ht="45" x14ac:dyDescent="0.2">
      <c r="A91" s="27">
        <v>8704609695</v>
      </c>
      <c r="B91" s="18">
        <v>97981460583</v>
      </c>
      <c r="C91" s="18" t="s">
        <v>27</v>
      </c>
      <c r="D91" s="14" t="s">
        <v>576</v>
      </c>
      <c r="E91" s="14" t="s">
        <v>39</v>
      </c>
      <c r="F91" s="48">
        <v>141273.45000000001</v>
      </c>
      <c r="G91" s="24">
        <v>44368</v>
      </c>
      <c r="H91" s="24">
        <v>44561</v>
      </c>
      <c r="I91" s="48">
        <v>19417.330000000002</v>
      </c>
    </row>
    <row r="92" spans="1:9" ht="45" x14ac:dyDescent="0.2">
      <c r="A92" s="27" t="s">
        <v>544</v>
      </c>
      <c r="B92" s="18">
        <v>97981460583</v>
      </c>
      <c r="C92" s="18" t="s">
        <v>27</v>
      </c>
      <c r="D92" s="14" t="s">
        <v>577</v>
      </c>
      <c r="E92" s="14" t="s">
        <v>39</v>
      </c>
      <c r="F92" s="48">
        <v>10828.8</v>
      </c>
      <c r="G92" s="24">
        <v>44368</v>
      </c>
      <c r="H92" s="24">
        <v>44561</v>
      </c>
      <c r="I92" s="48">
        <v>3283.13</v>
      </c>
    </row>
    <row r="93" spans="1:9" ht="45" x14ac:dyDescent="0.2">
      <c r="A93" s="27" t="s">
        <v>545</v>
      </c>
      <c r="B93" s="18">
        <v>97981460583</v>
      </c>
      <c r="C93" s="18" t="s">
        <v>27</v>
      </c>
      <c r="D93" s="14" t="s">
        <v>578</v>
      </c>
      <c r="E93" s="14" t="s">
        <v>39</v>
      </c>
      <c r="F93" s="48">
        <v>12677.4</v>
      </c>
      <c r="G93" s="24">
        <v>44368</v>
      </c>
      <c r="H93" s="24">
        <v>44561</v>
      </c>
      <c r="I93" s="48">
        <v>0</v>
      </c>
    </row>
    <row r="94" spans="1:9" ht="45" x14ac:dyDescent="0.2">
      <c r="A94" s="27" t="s">
        <v>546</v>
      </c>
      <c r="B94" s="18">
        <v>97981460583</v>
      </c>
      <c r="C94" s="18" t="s">
        <v>27</v>
      </c>
      <c r="D94" s="14" t="s">
        <v>579</v>
      </c>
      <c r="E94" s="14" t="s">
        <v>39</v>
      </c>
      <c r="F94" s="48">
        <v>21056.400000000001</v>
      </c>
      <c r="G94" s="24">
        <v>44368</v>
      </c>
      <c r="H94" s="24">
        <v>44561</v>
      </c>
      <c r="I94" s="48">
        <v>8130.38</v>
      </c>
    </row>
    <row r="95" spans="1:9" ht="45" x14ac:dyDescent="0.2">
      <c r="A95" s="27" t="s">
        <v>547</v>
      </c>
      <c r="B95" s="18">
        <v>97981460583</v>
      </c>
      <c r="C95" s="18" t="s">
        <v>27</v>
      </c>
      <c r="D95" s="14" t="s">
        <v>580</v>
      </c>
      <c r="E95" s="14" t="s">
        <v>39</v>
      </c>
      <c r="F95" s="48">
        <v>4914.45</v>
      </c>
      <c r="G95" s="24">
        <v>44368</v>
      </c>
      <c r="H95" s="24">
        <v>44561</v>
      </c>
      <c r="I95" s="48">
        <v>0</v>
      </c>
    </row>
    <row r="96" spans="1:9" ht="45" x14ac:dyDescent="0.2">
      <c r="A96" s="27" t="s">
        <v>548</v>
      </c>
      <c r="B96" s="18">
        <v>97981460583</v>
      </c>
      <c r="C96" s="18" t="s">
        <v>27</v>
      </c>
      <c r="D96" s="14" t="s">
        <v>581</v>
      </c>
      <c r="E96" s="14" t="s">
        <v>39</v>
      </c>
      <c r="F96" s="48">
        <v>13503.15</v>
      </c>
      <c r="G96" s="24">
        <v>44368</v>
      </c>
      <c r="H96" s="24">
        <v>44561</v>
      </c>
      <c r="I96" s="48">
        <v>3053.57</v>
      </c>
    </row>
    <row r="97" spans="1:9" ht="56.25" x14ac:dyDescent="0.2">
      <c r="A97" s="27" t="s">
        <v>549</v>
      </c>
      <c r="B97" s="18">
        <v>97981460583</v>
      </c>
      <c r="C97" s="18" t="s">
        <v>27</v>
      </c>
      <c r="D97" s="14" t="s">
        <v>582</v>
      </c>
      <c r="E97" s="14" t="s">
        <v>39</v>
      </c>
      <c r="F97" s="48">
        <v>17306.099999999999</v>
      </c>
      <c r="G97" s="24">
        <v>44368</v>
      </c>
      <c r="H97" s="24">
        <v>44561</v>
      </c>
      <c r="I97" s="48">
        <v>4843.58</v>
      </c>
    </row>
    <row r="98" spans="1:9" ht="56.25" x14ac:dyDescent="0.2">
      <c r="A98" s="27" t="s">
        <v>550</v>
      </c>
      <c r="B98" s="18">
        <v>97981460583</v>
      </c>
      <c r="C98" s="18" t="s">
        <v>27</v>
      </c>
      <c r="D98" s="14" t="s">
        <v>583</v>
      </c>
      <c r="E98" s="14" t="s">
        <v>39</v>
      </c>
      <c r="F98" s="48">
        <v>12625.65</v>
      </c>
      <c r="G98" s="24">
        <v>44368</v>
      </c>
      <c r="H98" s="24">
        <v>44561</v>
      </c>
      <c r="I98" s="48">
        <v>769.5</v>
      </c>
    </row>
  </sheetData>
  <autoFilter ref="A1:A98"/>
  <phoneticPr fontId="0" type="noConversion"/>
  <conditionalFormatting sqref="G1 D24:D33 G99:G65583 E26:E31 D34:E98 G26:H98 A1:A1048576">
    <cfRule type="expression" dxfId="245" priority="507">
      <formula>$BG1="Sospesa"</formula>
    </cfRule>
    <cfRule type="expression" dxfId="244" priority="508">
      <formula>$BG1="Annullata"</formula>
    </cfRule>
    <cfRule type="expression" dxfId="243" priority="509">
      <formula>$BG1="Archiviata"</formula>
    </cfRule>
  </conditionalFormatting>
  <conditionalFormatting sqref="A11">
    <cfRule type="expression" dxfId="242" priority="498">
      <formula>$BG11="Sospesa"</formula>
    </cfRule>
    <cfRule type="expression" dxfId="241" priority="499">
      <formula>$BG11="Annullata"</formula>
    </cfRule>
    <cfRule type="expression" dxfId="240" priority="500">
      <formula>$BG11="Archiviata"</formula>
    </cfRule>
  </conditionalFormatting>
  <conditionalFormatting sqref="A27">
    <cfRule type="expression" dxfId="239" priority="495">
      <formula>$BG27="Sospesa"</formula>
    </cfRule>
    <cfRule type="expression" dxfId="238" priority="496">
      <formula>$BG27="Annullata"</formula>
    </cfRule>
    <cfRule type="expression" dxfId="237" priority="497">
      <formula>$BG27="Archiviata"</formula>
    </cfRule>
  </conditionalFormatting>
  <conditionalFormatting sqref="A95">
    <cfRule type="expression" dxfId="236" priority="489">
      <formula>$BG95="Sospesa"</formula>
    </cfRule>
    <cfRule type="expression" dxfId="235" priority="490">
      <formula>$BG95="Annullata"</formula>
    </cfRule>
    <cfRule type="expression" dxfId="234" priority="491">
      <formula>$BG95="Archiviata"</formula>
    </cfRule>
  </conditionalFormatting>
  <conditionalFormatting sqref="G2:H4">
    <cfRule type="expression" dxfId="233" priority="118">
      <formula>$BG2="Sospesa"</formula>
    </cfRule>
    <cfRule type="expression" dxfId="232" priority="119">
      <formula>$BG2="Annullata"</formula>
    </cfRule>
    <cfRule type="expression" dxfId="231" priority="120">
      <formula>$BG2="Archiviata"</formula>
    </cfRule>
  </conditionalFormatting>
  <conditionalFormatting sqref="D5:D6">
    <cfRule type="expression" dxfId="230" priority="109">
      <formula>$BG5="Sospesa"</formula>
    </cfRule>
    <cfRule type="expression" dxfId="229" priority="110">
      <formula>$BG5="Annullata"</formula>
    </cfRule>
    <cfRule type="expression" dxfId="228" priority="111">
      <formula>$BG5="Archiviata"</formula>
    </cfRule>
  </conditionalFormatting>
  <conditionalFormatting sqref="D2:E4">
    <cfRule type="expression" dxfId="227" priority="115">
      <formula>$BG2="Sospesa"</formula>
    </cfRule>
    <cfRule type="expression" dxfId="226" priority="116">
      <formula>$BG2="Annullata"</formula>
    </cfRule>
    <cfRule type="expression" dxfId="225" priority="117">
      <formula>$BG2="Archiviata"</formula>
    </cfRule>
  </conditionalFormatting>
  <conditionalFormatting sqref="E9:E22">
    <cfRule type="expression" dxfId="224" priority="91">
      <formula>$BG9="Sospesa"</formula>
    </cfRule>
    <cfRule type="expression" dxfId="223" priority="92">
      <formula>$BG9="Annullata"</formula>
    </cfRule>
    <cfRule type="expression" dxfId="222" priority="93">
      <formula>$BG9="Archiviata"</formula>
    </cfRule>
  </conditionalFormatting>
  <conditionalFormatting sqref="G5:H6">
    <cfRule type="expression" dxfId="221" priority="106">
      <formula>$BG5="Sospesa"</formula>
    </cfRule>
    <cfRule type="expression" dxfId="220" priority="107">
      <formula>$BG5="Annullata"</formula>
    </cfRule>
    <cfRule type="expression" dxfId="219" priority="108">
      <formula>$BG5="Archiviata"</formula>
    </cfRule>
  </conditionalFormatting>
  <conditionalFormatting sqref="D7">
    <cfRule type="expression" dxfId="218" priority="103">
      <formula>$BG7="Sospesa"</formula>
    </cfRule>
    <cfRule type="expression" dxfId="217" priority="104">
      <formula>$BG7="Annullata"</formula>
    </cfRule>
    <cfRule type="expression" dxfId="216" priority="105">
      <formula>$BG7="Archiviata"</formula>
    </cfRule>
  </conditionalFormatting>
  <conditionalFormatting sqref="G7:H7">
    <cfRule type="expression" dxfId="215" priority="97">
      <formula>$BG7="Sospesa"</formula>
    </cfRule>
    <cfRule type="expression" dxfId="214" priority="98">
      <formula>$BG7="Annullata"</formula>
    </cfRule>
    <cfRule type="expression" dxfId="213" priority="99">
      <formula>$BG7="Archiviata"</formula>
    </cfRule>
  </conditionalFormatting>
  <conditionalFormatting sqref="D8:D23">
    <cfRule type="expression" dxfId="212" priority="94">
      <formula>$BG8="Sospesa"</formula>
    </cfRule>
    <cfRule type="expression" dxfId="211" priority="95">
      <formula>$BG8="Annullata"</formula>
    </cfRule>
    <cfRule type="expression" dxfId="210" priority="96">
      <formula>$BG8="Archiviata"</formula>
    </cfRule>
  </conditionalFormatting>
  <conditionalFormatting sqref="G8:H23">
    <cfRule type="expression" dxfId="209" priority="88">
      <formula>$BG8="Sospesa"</formula>
    </cfRule>
    <cfRule type="expression" dxfId="208" priority="89">
      <formula>$BG8="Annullata"</formula>
    </cfRule>
    <cfRule type="expression" dxfId="207" priority="90">
      <formula>$BG8="Archiviata"</formula>
    </cfRule>
  </conditionalFormatting>
  <conditionalFormatting sqref="E23">
    <cfRule type="expression" dxfId="206" priority="85">
      <formula>$BG23="Sospesa"</formula>
    </cfRule>
    <cfRule type="expression" dxfId="205" priority="86">
      <formula>$BG23="Annullata"</formula>
    </cfRule>
    <cfRule type="expression" dxfId="204" priority="87">
      <formula>$BG23="Archiviata"</formula>
    </cfRule>
  </conditionalFormatting>
  <conditionalFormatting sqref="E25">
    <cfRule type="expression" dxfId="203" priority="82">
      <formula>$BG25="Sospesa"</formula>
    </cfRule>
    <cfRule type="expression" dxfId="202" priority="83">
      <formula>$BG25="Annullata"</formula>
    </cfRule>
    <cfRule type="expression" dxfId="201" priority="84">
      <formula>$BG25="Archiviata"</formula>
    </cfRule>
  </conditionalFormatting>
  <conditionalFormatting sqref="G24:H25">
    <cfRule type="expression" dxfId="200" priority="79">
      <formula>$BG24="Sospesa"</formula>
    </cfRule>
    <cfRule type="expression" dxfId="199" priority="80">
      <formula>$BG24="Annullata"</formula>
    </cfRule>
    <cfRule type="expression" dxfId="198" priority="81">
      <formula>$BG24="Archiviata"</formula>
    </cfRule>
  </conditionalFormatting>
  <conditionalFormatting sqref="E33">
    <cfRule type="expression" dxfId="197" priority="22">
      <formula>$BG33="Sospesa"</formula>
    </cfRule>
    <cfRule type="expression" dxfId="196" priority="23">
      <formula>$BG33="Annullata"</formula>
    </cfRule>
    <cfRule type="expression" dxfId="195" priority="24">
      <formula>$BG33="Archiviata"</formula>
    </cfRule>
  </conditionalFormatting>
  <conditionalFormatting sqref="E5:E8">
    <cfRule type="expression" dxfId="194" priority="19">
      <formula>$BG5="Sospesa"</formula>
    </cfRule>
    <cfRule type="expression" dxfId="193" priority="20">
      <formula>$BG5="Annullata"</formula>
    </cfRule>
    <cfRule type="expression" dxfId="192" priority="21">
      <formula>$BG5="Archiviata"</formula>
    </cfRule>
  </conditionalFormatting>
  <conditionalFormatting sqref="E24">
    <cfRule type="expression" dxfId="191" priority="16">
      <formula>$BG24="Sospesa"</formula>
    </cfRule>
    <cfRule type="expression" dxfId="190" priority="17">
      <formula>$BG24="Annullata"</formula>
    </cfRule>
    <cfRule type="expression" dxfId="189" priority="18">
      <formula>$BG24="Archiviata"</formula>
    </cfRule>
  </conditionalFormatting>
  <conditionalFormatting sqref="E32">
    <cfRule type="expression" dxfId="188" priority="10">
      <formula>$BG32="Sospesa"</formula>
    </cfRule>
    <cfRule type="expression" dxfId="187" priority="11">
      <formula>$BG32="Annullata"</formula>
    </cfRule>
    <cfRule type="expression" dxfId="186" priority="12">
      <formula>$BG32="Archiviata"</formula>
    </cfRule>
  </conditionalFormatting>
  <pageMargins left="0.75" right="0.75" top="1" bottom="1" header="0" footer="0"/>
  <pageSetup paperSize="9" orientation="landscape" r:id="rId1"/>
  <headerFooter alignWithMargins="0">
    <oddFooter>&amp;L&amp;C&amp;R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Foglio5!$A$1:$A$28</xm:f>
          </x14:formula1>
          <xm:sqref>E2:E98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2"/>
  <sheetViews>
    <sheetView showGridLines="0" zoomScaleNormal="100" workbookViewId="0">
      <selection activeCell="K14" sqref="K14"/>
    </sheetView>
  </sheetViews>
  <sheetFormatPr defaultRowHeight="12.75" x14ac:dyDescent="0.2"/>
  <cols>
    <col min="1" max="1" width="23" customWidth="1"/>
    <col min="2" max="2" width="19.5703125" bestFit="1" customWidth="1"/>
    <col min="3" max="3" width="29" style="4" customWidth="1"/>
    <col min="4" max="4" width="23" customWidth="1"/>
    <col min="5" max="5" width="27.5703125" style="53" customWidth="1"/>
    <col min="6" max="6" width="0" hidden="1" customWidth="1"/>
  </cols>
  <sheetData>
    <row r="1" spans="1:5" s="44" customFormat="1" x14ac:dyDescent="0.2">
      <c r="A1" s="1" t="s">
        <v>11</v>
      </c>
      <c r="B1" s="7" t="s">
        <v>20</v>
      </c>
      <c r="C1" s="43" t="s">
        <v>21</v>
      </c>
      <c r="D1" s="5" t="s">
        <v>22</v>
      </c>
      <c r="E1" s="1" t="s">
        <v>23</v>
      </c>
    </row>
    <row r="2" spans="1:5" s="9" customFormat="1" x14ac:dyDescent="0.2">
      <c r="A2" s="27" t="s">
        <v>60</v>
      </c>
      <c r="B2" s="29" t="s">
        <v>118</v>
      </c>
      <c r="C2" s="32" t="s">
        <v>114</v>
      </c>
      <c r="D2" s="33"/>
      <c r="E2" s="49" t="s">
        <v>117</v>
      </c>
    </row>
    <row r="3" spans="1:5" s="9" customFormat="1" x14ac:dyDescent="0.2">
      <c r="A3" s="27" t="s">
        <v>61</v>
      </c>
      <c r="B3" s="29" t="s">
        <v>120</v>
      </c>
      <c r="C3" s="8" t="s">
        <v>115</v>
      </c>
      <c r="D3" s="12"/>
      <c r="E3" s="49" t="s">
        <v>117</v>
      </c>
    </row>
    <row r="4" spans="1:5" s="9" customFormat="1" x14ac:dyDescent="0.2">
      <c r="A4" s="27" t="s">
        <v>62</v>
      </c>
      <c r="B4" s="29"/>
      <c r="C4" s="32" t="s">
        <v>116</v>
      </c>
      <c r="D4" s="33" t="s">
        <v>119</v>
      </c>
      <c r="E4" s="49" t="s">
        <v>117</v>
      </c>
    </row>
    <row r="5" spans="1:5" x14ac:dyDescent="0.2">
      <c r="A5" s="27" t="s">
        <v>63</v>
      </c>
      <c r="B5" s="29" t="s">
        <v>122</v>
      </c>
      <c r="C5" s="10" t="s">
        <v>121</v>
      </c>
      <c r="D5" s="13"/>
      <c r="E5" s="49" t="s">
        <v>117</v>
      </c>
    </row>
    <row r="6" spans="1:5" x14ac:dyDescent="0.2">
      <c r="A6" s="27" t="s">
        <v>64</v>
      </c>
      <c r="B6" s="29" t="s">
        <v>124</v>
      </c>
      <c r="C6" s="32" t="s">
        <v>123</v>
      </c>
      <c r="D6" s="33"/>
      <c r="E6" s="49" t="s">
        <v>117</v>
      </c>
    </row>
    <row r="7" spans="1:5" x14ac:dyDescent="0.2">
      <c r="A7" s="27" t="s">
        <v>65</v>
      </c>
      <c r="B7" s="29" t="s">
        <v>126</v>
      </c>
      <c r="C7" s="10" t="s">
        <v>125</v>
      </c>
      <c r="D7" s="13"/>
      <c r="E7" s="49" t="s">
        <v>117</v>
      </c>
    </row>
    <row r="8" spans="1:5" x14ac:dyDescent="0.2">
      <c r="A8" s="27" t="s">
        <v>66</v>
      </c>
      <c r="B8" s="29" t="s">
        <v>124</v>
      </c>
      <c r="C8" s="10" t="s">
        <v>123</v>
      </c>
      <c r="D8" s="13"/>
      <c r="E8" s="49" t="s">
        <v>117</v>
      </c>
    </row>
    <row r="9" spans="1:5" x14ac:dyDescent="0.2">
      <c r="A9" s="27" t="s">
        <v>67</v>
      </c>
      <c r="B9" s="29" t="s">
        <v>133</v>
      </c>
      <c r="C9" s="10" t="s">
        <v>132</v>
      </c>
      <c r="D9" s="13"/>
      <c r="E9" s="51" t="s">
        <v>117</v>
      </c>
    </row>
    <row r="10" spans="1:5" x14ac:dyDescent="0.2">
      <c r="A10" s="27">
        <v>8779336940</v>
      </c>
      <c r="B10" s="29" t="s">
        <v>135</v>
      </c>
      <c r="C10" s="10" t="s">
        <v>134</v>
      </c>
      <c r="D10" s="41"/>
      <c r="E10" s="51" t="s">
        <v>117</v>
      </c>
    </row>
    <row r="11" spans="1:5" x14ac:dyDescent="0.2">
      <c r="A11" s="27">
        <v>8779336940</v>
      </c>
      <c r="B11" s="29" t="s">
        <v>286</v>
      </c>
      <c r="C11" s="10" t="s">
        <v>224</v>
      </c>
      <c r="D11" s="6"/>
      <c r="E11" s="59"/>
    </row>
    <row r="12" spans="1:5" x14ac:dyDescent="0.2">
      <c r="A12" s="27">
        <v>8779336940</v>
      </c>
      <c r="B12" s="29">
        <v>12435741009</v>
      </c>
      <c r="C12" s="10" t="s">
        <v>225</v>
      </c>
      <c r="D12" s="6"/>
      <c r="E12" s="59"/>
    </row>
    <row r="13" spans="1:5" x14ac:dyDescent="0.2">
      <c r="A13" s="27">
        <v>8779336940</v>
      </c>
      <c r="B13" s="29" t="s">
        <v>287</v>
      </c>
      <c r="C13" s="10" t="s">
        <v>226</v>
      </c>
      <c r="D13" s="6"/>
      <c r="E13" s="59"/>
    </row>
    <row r="14" spans="1:5" x14ac:dyDescent="0.2">
      <c r="A14" s="27">
        <v>8779336940</v>
      </c>
      <c r="B14" s="29" t="s">
        <v>288</v>
      </c>
      <c r="C14" s="10" t="s">
        <v>227</v>
      </c>
      <c r="D14" s="6"/>
      <c r="E14" s="59"/>
    </row>
    <row r="15" spans="1:5" x14ac:dyDescent="0.2">
      <c r="A15" s="27">
        <v>8779336940</v>
      </c>
      <c r="B15" s="29" t="s">
        <v>289</v>
      </c>
      <c r="C15" s="10" t="s">
        <v>228</v>
      </c>
      <c r="D15" s="6"/>
      <c r="E15" s="59"/>
    </row>
    <row r="16" spans="1:5" x14ac:dyDescent="0.2">
      <c r="A16" s="27">
        <v>8779336940</v>
      </c>
      <c r="B16" s="29" t="s">
        <v>290</v>
      </c>
      <c r="C16" s="10" t="s">
        <v>229</v>
      </c>
      <c r="D16" s="6"/>
      <c r="E16" s="59"/>
    </row>
    <row r="17" spans="1:5" x14ac:dyDescent="0.2">
      <c r="A17" s="27">
        <v>8779336940</v>
      </c>
      <c r="B17" s="29" t="s">
        <v>291</v>
      </c>
      <c r="C17" s="10" t="s">
        <v>230</v>
      </c>
      <c r="D17" s="6"/>
      <c r="E17" s="59"/>
    </row>
    <row r="18" spans="1:5" x14ac:dyDescent="0.2">
      <c r="A18" s="27">
        <v>8779336940</v>
      </c>
      <c r="B18" s="29" t="s">
        <v>292</v>
      </c>
      <c r="C18" s="10" t="s">
        <v>231</v>
      </c>
      <c r="D18" s="6"/>
      <c r="E18" s="59"/>
    </row>
    <row r="19" spans="1:5" x14ac:dyDescent="0.2">
      <c r="A19" s="27">
        <v>8779336940</v>
      </c>
      <c r="B19" s="29" t="s">
        <v>293</v>
      </c>
      <c r="C19" s="10" t="s">
        <v>232</v>
      </c>
      <c r="D19" s="6"/>
      <c r="E19" s="59"/>
    </row>
    <row r="20" spans="1:5" x14ac:dyDescent="0.2">
      <c r="A20" s="27">
        <v>8779336940</v>
      </c>
      <c r="B20" s="29" t="s">
        <v>294</v>
      </c>
      <c r="C20" s="10" t="s">
        <v>233</v>
      </c>
      <c r="D20" s="6"/>
      <c r="E20" s="59"/>
    </row>
    <row r="21" spans="1:5" x14ac:dyDescent="0.2">
      <c r="A21" s="27">
        <v>8779336940</v>
      </c>
      <c r="B21" s="29" t="s">
        <v>295</v>
      </c>
      <c r="C21" s="10" t="s">
        <v>234</v>
      </c>
      <c r="D21" s="6"/>
      <c r="E21" s="59"/>
    </row>
    <row r="22" spans="1:5" x14ac:dyDescent="0.2">
      <c r="A22" s="27">
        <v>8779336940</v>
      </c>
      <c r="B22" s="29" t="s">
        <v>296</v>
      </c>
      <c r="C22" s="10" t="s">
        <v>235</v>
      </c>
      <c r="D22" s="6"/>
      <c r="E22" s="59"/>
    </row>
    <row r="23" spans="1:5" x14ac:dyDescent="0.2">
      <c r="A23" s="27">
        <v>8779336940</v>
      </c>
      <c r="B23" s="29" t="s">
        <v>297</v>
      </c>
      <c r="C23" s="10" t="s">
        <v>236</v>
      </c>
      <c r="D23" s="6"/>
      <c r="E23" s="59"/>
    </row>
    <row r="24" spans="1:5" x14ac:dyDescent="0.2">
      <c r="A24" s="27">
        <v>8779336940</v>
      </c>
      <c r="B24" s="29" t="s">
        <v>298</v>
      </c>
      <c r="C24" s="10" t="s">
        <v>237</v>
      </c>
      <c r="D24" s="6"/>
      <c r="E24" s="59"/>
    </row>
    <row r="25" spans="1:5" x14ac:dyDescent="0.2">
      <c r="A25" s="27">
        <v>8779336940</v>
      </c>
      <c r="B25" s="29" t="s">
        <v>299</v>
      </c>
      <c r="C25" s="10" t="s">
        <v>238</v>
      </c>
      <c r="D25" s="6"/>
      <c r="E25" s="59"/>
    </row>
    <row r="26" spans="1:5" x14ac:dyDescent="0.2">
      <c r="A26" s="27">
        <v>8779336940</v>
      </c>
      <c r="B26" s="29" t="s">
        <v>300</v>
      </c>
      <c r="C26" s="10" t="s">
        <v>239</v>
      </c>
      <c r="D26" s="6"/>
      <c r="E26" s="59"/>
    </row>
    <row r="27" spans="1:5" x14ac:dyDescent="0.2">
      <c r="A27" s="27">
        <v>8779336940</v>
      </c>
      <c r="B27" s="29" t="s">
        <v>301</v>
      </c>
      <c r="C27" s="10" t="s">
        <v>240</v>
      </c>
      <c r="D27" s="6"/>
      <c r="E27" s="59"/>
    </row>
    <row r="28" spans="1:5" x14ac:dyDescent="0.2">
      <c r="A28" s="27">
        <v>8779336940</v>
      </c>
      <c r="B28" s="29" t="s">
        <v>302</v>
      </c>
      <c r="C28" s="10" t="s">
        <v>241</v>
      </c>
      <c r="D28" s="6"/>
      <c r="E28" s="59"/>
    </row>
    <row r="29" spans="1:5" x14ac:dyDescent="0.2">
      <c r="A29" s="27">
        <v>8779336940</v>
      </c>
      <c r="B29" s="29" t="s">
        <v>303</v>
      </c>
      <c r="C29" s="10" t="s">
        <v>242</v>
      </c>
      <c r="D29" s="6"/>
      <c r="E29" s="59"/>
    </row>
    <row r="30" spans="1:5" x14ac:dyDescent="0.2">
      <c r="A30" s="27">
        <v>8779336940</v>
      </c>
      <c r="B30" s="29" t="s">
        <v>145</v>
      </c>
      <c r="C30" s="10" t="s">
        <v>243</v>
      </c>
      <c r="D30" s="6"/>
      <c r="E30" s="59"/>
    </row>
    <row r="31" spans="1:5" x14ac:dyDescent="0.2">
      <c r="A31" s="27">
        <v>8779336940</v>
      </c>
      <c r="B31" s="29" t="s">
        <v>304</v>
      </c>
      <c r="C31" s="10" t="s">
        <v>244</v>
      </c>
      <c r="D31" s="6"/>
      <c r="E31" s="59"/>
    </row>
    <row r="32" spans="1:5" x14ac:dyDescent="0.2">
      <c r="A32" s="27">
        <v>8779336940</v>
      </c>
      <c r="B32" s="29" t="s">
        <v>305</v>
      </c>
      <c r="C32" s="10" t="s">
        <v>245</v>
      </c>
      <c r="D32" s="6"/>
      <c r="E32" s="59"/>
    </row>
    <row r="33" spans="1:5" x14ac:dyDescent="0.2">
      <c r="A33" s="27">
        <v>8779336940</v>
      </c>
      <c r="B33" s="29" t="s">
        <v>306</v>
      </c>
      <c r="C33" s="10" t="s">
        <v>246</v>
      </c>
      <c r="D33" s="6"/>
      <c r="E33" s="59"/>
    </row>
    <row r="34" spans="1:5" x14ac:dyDescent="0.2">
      <c r="A34" s="27">
        <v>8779336940</v>
      </c>
      <c r="B34" s="29" t="s">
        <v>307</v>
      </c>
      <c r="C34" s="10" t="s">
        <v>247</v>
      </c>
      <c r="D34" s="6"/>
      <c r="E34" s="59"/>
    </row>
    <row r="35" spans="1:5" x14ac:dyDescent="0.2">
      <c r="A35" s="27">
        <v>8779336940</v>
      </c>
      <c r="B35" s="29" t="s">
        <v>308</v>
      </c>
      <c r="C35" s="10" t="s">
        <v>248</v>
      </c>
      <c r="D35" s="6"/>
      <c r="E35" s="59"/>
    </row>
    <row r="36" spans="1:5" x14ac:dyDescent="0.2">
      <c r="A36" s="27">
        <v>8779336940</v>
      </c>
      <c r="B36" s="29" t="s">
        <v>309</v>
      </c>
      <c r="C36" s="10" t="s">
        <v>249</v>
      </c>
      <c r="D36" s="6"/>
      <c r="E36" s="59"/>
    </row>
    <row r="37" spans="1:5" x14ac:dyDescent="0.2">
      <c r="A37" s="27">
        <v>8779336940</v>
      </c>
      <c r="B37" s="29" t="s">
        <v>310</v>
      </c>
      <c r="C37" s="10" t="s">
        <v>250</v>
      </c>
      <c r="D37" s="6"/>
      <c r="E37" s="59"/>
    </row>
    <row r="38" spans="1:5" x14ac:dyDescent="0.2">
      <c r="A38" s="27">
        <v>8779336940</v>
      </c>
      <c r="B38" s="29" t="s">
        <v>311</v>
      </c>
      <c r="C38" s="10" t="s">
        <v>251</v>
      </c>
      <c r="D38" s="6"/>
      <c r="E38" s="59"/>
    </row>
    <row r="39" spans="1:5" x14ac:dyDescent="0.2">
      <c r="A39" s="27">
        <v>8779336940</v>
      </c>
      <c r="B39" s="29" t="s">
        <v>312</v>
      </c>
      <c r="C39" s="10" t="s">
        <v>252</v>
      </c>
      <c r="D39" s="6"/>
      <c r="E39" s="59"/>
    </row>
    <row r="40" spans="1:5" x14ac:dyDescent="0.2">
      <c r="A40" s="27">
        <v>8779336940</v>
      </c>
      <c r="B40" s="29" t="s">
        <v>313</v>
      </c>
      <c r="C40" s="10" t="s">
        <v>253</v>
      </c>
      <c r="D40" s="6"/>
      <c r="E40" s="59"/>
    </row>
    <row r="41" spans="1:5" x14ac:dyDescent="0.2">
      <c r="A41" s="27">
        <v>8779336940</v>
      </c>
      <c r="B41" s="29" t="s">
        <v>314</v>
      </c>
      <c r="C41" s="10" t="s">
        <v>254</v>
      </c>
      <c r="D41" s="6"/>
      <c r="E41" s="59"/>
    </row>
    <row r="42" spans="1:5" x14ac:dyDescent="0.2">
      <c r="A42" s="27">
        <v>8779336940</v>
      </c>
      <c r="B42" s="29" t="s">
        <v>315</v>
      </c>
      <c r="C42" s="10" t="s">
        <v>255</v>
      </c>
      <c r="D42" s="6"/>
      <c r="E42" s="59"/>
    </row>
    <row r="43" spans="1:5" x14ac:dyDescent="0.2">
      <c r="A43" s="27">
        <v>8779336940</v>
      </c>
      <c r="B43" s="29" t="s">
        <v>153</v>
      </c>
      <c r="C43" s="10" t="s">
        <v>152</v>
      </c>
      <c r="D43" s="6"/>
      <c r="E43" s="59"/>
    </row>
    <row r="44" spans="1:5" x14ac:dyDescent="0.2">
      <c r="A44" s="27">
        <v>8779336940</v>
      </c>
      <c r="B44" s="29" t="s">
        <v>316</v>
      </c>
      <c r="C44" s="10" t="s">
        <v>256</v>
      </c>
      <c r="D44" s="6"/>
      <c r="E44" s="59"/>
    </row>
    <row r="45" spans="1:5" x14ac:dyDescent="0.2">
      <c r="A45" s="27">
        <v>8779336940</v>
      </c>
      <c r="B45" s="29" t="s">
        <v>317</v>
      </c>
      <c r="C45" s="10" t="s">
        <v>257</v>
      </c>
      <c r="D45" s="6"/>
      <c r="E45" s="59"/>
    </row>
    <row r="46" spans="1:5" x14ac:dyDescent="0.2">
      <c r="A46" s="27">
        <v>8779336940</v>
      </c>
      <c r="B46" s="29" t="s">
        <v>318</v>
      </c>
      <c r="C46" s="10" t="s">
        <v>258</v>
      </c>
      <c r="D46" s="6"/>
      <c r="E46" s="59"/>
    </row>
    <row r="47" spans="1:5" x14ac:dyDescent="0.2">
      <c r="A47" s="27">
        <v>8779336940</v>
      </c>
      <c r="B47" s="29" t="s">
        <v>319</v>
      </c>
      <c r="C47" s="10" t="s">
        <v>259</v>
      </c>
      <c r="D47" s="6"/>
      <c r="E47" s="59"/>
    </row>
    <row r="48" spans="1:5" x14ac:dyDescent="0.2">
      <c r="A48" s="27">
        <v>8779336940</v>
      </c>
      <c r="B48" s="29" t="s">
        <v>320</v>
      </c>
      <c r="C48" s="10" t="s">
        <v>260</v>
      </c>
      <c r="D48" s="6"/>
      <c r="E48" s="59"/>
    </row>
    <row r="49" spans="1:5" x14ac:dyDescent="0.2">
      <c r="A49" s="27">
        <v>8779336940</v>
      </c>
      <c r="B49" s="29" t="s">
        <v>321</v>
      </c>
      <c r="C49" s="10" t="s">
        <v>261</v>
      </c>
      <c r="D49" s="6"/>
      <c r="E49" s="59"/>
    </row>
    <row r="50" spans="1:5" x14ac:dyDescent="0.2">
      <c r="A50" s="27">
        <v>8779336940</v>
      </c>
      <c r="B50" s="29" t="s">
        <v>322</v>
      </c>
      <c r="C50" s="10" t="s">
        <v>262</v>
      </c>
      <c r="D50" s="6"/>
      <c r="E50" s="59"/>
    </row>
    <row r="51" spans="1:5" x14ac:dyDescent="0.2">
      <c r="A51" s="27">
        <v>8779336940</v>
      </c>
      <c r="B51" s="29" t="s">
        <v>323</v>
      </c>
      <c r="C51" s="10" t="s">
        <v>263</v>
      </c>
      <c r="D51" s="6"/>
      <c r="E51" s="59"/>
    </row>
    <row r="52" spans="1:5" x14ac:dyDescent="0.2">
      <c r="A52" s="27">
        <v>8779336940</v>
      </c>
      <c r="B52" s="29" t="s">
        <v>324</v>
      </c>
      <c r="C52" s="10" t="s">
        <v>264</v>
      </c>
      <c r="D52" s="6"/>
      <c r="E52" s="59"/>
    </row>
    <row r="53" spans="1:5" x14ac:dyDescent="0.2">
      <c r="A53" s="27">
        <v>8779336940</v>
      </c>
      <c r="B53" s="29" t="s">
        <v>325</v>
      </c>
      <c r="C53" s="10" t="s">
        <v>265</v>
      </c>
      <c r="D53" s="6"/>
      <c r="E53" s="59"/>
    </row>
    <row r="54" spans="1:5" x14ac:dyDescent="0.2">
      <c r="A54" s="27">
        <v>8779336940</v>
      </c>
      <c r="B54" s="29" t="s">
        <v>326</v>
      </c>
      <c r="C54" s="10" t="s">
        <v>266</v>
      </c>
      <c r="D54" s="6"/>
      <c r="E54" s="59"/>
    </row>
    <row r="55" spans="1:5" x14ac:dyDescent="0.2">
      <c r="A55" s="27">
        <v>8779336940</v>
      </c>
      <c r="B55" s="29" t="s">
        <v>327</v>
      </c>
      <c r="C55" s="10" t="s">
        <v>267</v>
      </c>
      <c r="D55" s="6"/>
      <c r="E55" s="59"/>
    </row>
    <row r="56" spans="1:5" x14ac:dyDescent="0.2">
      <c r="A56" s="27">
        <v>8779336940</v>
      </c>
      <c r="B56" s="29" t="s">
        <v>328</v>
      </c>
      <c r="C56" s="10" t="s">
        <v>268</v>
      </c>
      <c r="D56" s="6"/>
      <c r="E56" s="59"/>
    </row>
    <row r="57" spans="1:5" x14ac:dyDescent="0.2">
      <c r="A57" s="27">
        <v>8779336940</v>
      </c>
      <c r="B57" s="29" t="s">
        <v>329</v>
      </c>
      <c r="C57" s="10" t="s">
        <v>269</v>
      </c>
      <c r="D57" s="6"/>
      <c r="E57" s="59"/>
    </row>
    <row r="58" spans="1:5" x14ac:dyDescent="0.2">
      <c r="A58" s="27">
        <v>8779336940</v>
      </c>
      <c r="B58" s="29" t="s">
        <v>155</v>
      </c>
      <c r="C58" s="10" t="s">
        <v>270</v>
      </c>
      <c r="D58" s="6"/>
      <c r="E58" s="59"/>
    </row>
    <row r="59" spans="1:5" x14ac:dyDescent="0.2">
      <c r="A59" s="27">
        <v>8779336940</v>
      </c>
      <c r="B59" s="29" t="s">
        <v>330</v>
      </c>
      <c r="C59" s="10" t="s">
        <v>271</v>
      </c>
      <c r="D59" s="6"/>
      <c r="E59" s="59"/>
    </row>
    <row r="60" spans="1:5" x14ac:dyDescent="0.2">
      <c r="A60" s="27">
        <v>8779336940</v>
      </c>
      <c r="B60" s="29" t="s">
        <v>331</v>
      </c>
      <c r="C60" s="10" t="s">
        <v>272</v>
      </c>
      <c r="D60" s="6"/>
      <c r="E60" s="59"/>
    </row>
    <row r="61" spans="1:5" x14ac:dyDescent="0.2">
      <c r="A61" s="27">
        <v>8779336940</v>
      </c>
      <c r="B61" s="29" t="s">
        <v>332</v>
      </c>
      <c r="C61" s="10" t="s">
        <v>273</v>
      </c>
      <c r="D61" s="6"/>
      <c r="E61" s="59"/>
    </row>
    <row r="62" spans="1:5" x14ac:dyDescent="0.2">
      <c r="A62" s="27">
        <v>8779336940</v>
      </c>
      <c r="B62" s="29" t="s">
        <v>333</v>
      </c>
      <c r="C62" s="10" t="s">
        <v>274</v>
      </c>
      <c r="D62" s="6"/>
      <c r="E62" s="59"/>
    </row>
    <row r="63" spans="1:5" x14ac:dyDescent="0.2">
      <c r="A63" s="27">
        <v>8779336940</v>
      </c>
      <c r="B63" s="29" t="s">
        <v>147</v>
      </c>
      <c r="C63" s="10" t="s">
        <v>146</v>
      </c>
      <c r="D63" s="6"/>
      <c r="E63" s="59"/>
    </row>
    <row r="64" spans="1:5" x14ac:dyDescent="0.2">
      <c r="A64" s="27">
        <v>8779336940</v>
      </c>
      <c r="B64" s="29" t="s">
        <v>334</v>
      </c>
      <c r="C64" s="10" t="s">
        <v>275</v>
      </c>
      <c r="D64" s="6"/>
      <c r="E64" s="59"/>
    </row>
    <row r="65" spans="1:5" x14ac:dyDescent="0.2">
      <c r="A65" s="27">
        <v>8779336940</v>
      </c>
      <c r="B65" s="29" t="s">
        <v>335</v>
      </c>
      <c r="C65" s="10" t="s">
        <v>276</v>
      </c>
      <c r="D65" s="6"/>
      <c r="E65" s="59"/>
    </row>
    <row r="66" spans="1:5" x14ac:dyDescent="0.2">
      <c r="A66" s="27">
        <v>8779336940</v>
      </c>
      <c r="B66" s="29" t="s">
        <v>336</v>
      </c>
      <c r="C66" s="10" t="s">
        <v>277</v>
      </c>
      <c r="D66" s="6"/>
      <c r="E66" s="59"/>
    </row>
    <row r="67" spans="1:5" x14ac:dyDescent="0.2">
      <c r="A67" s="27">
        <v>8779336940</v>
      </c>
      <c r="B67" s="29" t="s">
        <v>337</v>
      </c>
      <c r="C67" s="10" t="s">
        <v>278</v>
      </c>
      <c r="D67" s="6"/>
      <c r="E67" s="59"/>
    </row>
    <row r="68" spans="1:5" x14ac:dyDescent="0.2">
      <c r="A68" s="27">
        <v>8779336940</v>
      </c>
      <c r="B68" s="29" t="s">
        <v>338</v>
      </c>
      <c r="C68" s="10" t="s">
        <v>279</v>
      </c>
      <c r="D68" s="6"/>
      <c r="E68" s="59"/>
    </row>
    <row r="69" spans="1:5" x14ac:dyDescent="0.2">
      <c r="A69" s="27">
        <v>8779336940</v>
      </c>
      <c r="B69" s="29" t="s">
        <v>339</v>
      </c>
      <c r="C69" s="10" t="s">
        <v>280</v>
      </c>
      <c r="D69" s="6"/>
      <c r="E69" s="59"/>
    </row>
    <row r="70" spans="1:5" x14ac:dyDescent="0.2">
      <c r="A70" s="27">
        <v>8779336940</v>
      </c>
      <c r="B70" s="29" t="s">
        <v>340</v>
      </c>
      <c r="C70" s="10" t="s">
        <v>281</v>
      </c>
      <c r="D70" s="6"/>
      <c r="E70" s="59"/>
    </row>
    <row r="71" spans="1:5" x14ac:dyDescent="0.2">
      <c r="A71" s="27">
        <v>8779336940</v>
      </c>
      <c r="B71" s="29" t="s">
        <v>341</v>
      </c>
      <c r="C71" s="10" t="s">
        <v>282</v>
      </c>
      <c r="D71" s="6"/>
      <c r="E71" s="59"/>
    </row>
    <row r="72" spans="1:5" x14ac:dyDescent="0.2">
      <c r="A72" s="27">
        <v>8779336940</v>
      </c>
      <c r="B72" s="29" t="s">
        <v>342</v>
      </c>
      <c r="C72" s="10" t="s">
        <v>283</v>
      </c>
      <c r="D72" s="6"/>
      <c r="E72" s="59"/>
    </row>
    <row r="73" spans="1:5" x14ac:dyDescent="0.2">
      <c r="A73" s="27">
        <v>8779336940</v>
      </c>
      <c r="B73" s="29" t="s">
        <v>141</v>
      </c>
      <c r="C73" s="10" t="s">
        <v>140</v>
      </c>
      <c r="D73" s="6"/>
      <c r="E73" s="59"/>
    </row>
    <row r="74" spans="1:5" x14ac:dyDescent="0.2">
      <c r="A74" s="27">
        <v>8779336940</v>
      </c>
      <c r="B74" s="29" t="s">
        <v>143</v>
      </c>
      <c r="C74" s="10" t="s">
        <v>284</v>
      </c>
      <c r="D74" s="6"/>
      <c r="E74" s="59"/>
    </row>
    <row r="75" spans="1:5" x14ac:dyDescent="0.2">
      <c r="A75" s="27">
        <v>8779336940</v>
      </c>
      <c r="B75" s="29" t="s">
        <v>343</v>
      </c>
      <c r="C75" s="10" t="s">
        <v>285</v>
      </c>
      <c r="D75" s="6"/>
      <c r="E75" s="59"/>
    </row>
    <row r="76" spans="1:5" x14ac:dyDescent="0.2">
      <c r="A76" s="65" t="s">
        <v>665</v>
      </c>
      <c r="B76" s="29" t="s">
        <v>137</v>
      </c>
      <c r="C76" s="10" t="s">
        <v>136</v>
      </c>
      <c r="D76" s="60"/>
      <c r="E76" s="51" t="s">
        <v>117</v>
      </c>
    </row>
    <row r="77" spans="1:5" x14ac:dyDescent="0.2">
      <c r="A77" s="27" t="s">
        <v>665</v>
      </c>
      <c r="B77" s="29" t="s">
        <v>391</v>
      </c>
      <c r="C77" s="10" t="s">
        <v>344</v>
      </c>
      <c r="D77" s="60"/>
      <c r="E77" s="51"/>
    </row>
    <row r="78" spans="1:5" x14ac:dyDescent="0.2">
      <c r="A78" s="27" t="s">
        <v>665</v>
      </c>
      <c r="B78" s="29" t="s">
        <v>289</v>
      </c>
      <c r="C78" s="10" t="s">
        <v>228</v>
      </c>
      <c r="D78" s="60"/>
      <c r="E78" s="51"/>
    </row>
    <row r="79" spans="1:5" x14ac:dyDescent="0.2">
      <c r="A79" s="27" t="s">
        <v>665</v>
      </c>
      <c r="B79" s="29" t="s">
        <v>290</v>
      </c>
      <c r="C79" s="10" t="s">
        <v>229</v>
      </c>
      <c r="D79" s="60"/>
      <c r="E79" s="51"/>
    </row>
    <row r="80" spans="1:5" x14ac:dyDescent="0.2">
      <c r="A80" s="27" t="s">
        <v>665</v>
      </c>
      <c r="B80" s="29" t="s">
        <v>292</v>
      </c>
      <c r="C80" s="10" t="s">
        <v>231</v>
      </c>
      <c r="D80" s="60"/>
      <c r="E80" s="51"/>
    </row>
    <row r="81" spans="1:5" x14ac:dyDescent="0.2">
      <c r="A81" s="27" t="s">
        <v>665</v>
      </c>
      <c r="B81" s="29" t="s">
        <v>135</v>
      </c>
      <c r="C81" s="10" t="s">
        <v>345</v>
      </c>
      <c r="D81" s="60"/>
      <c r="E81" s="51"/>
    </row>
    <row r="82" spans="1:5" x14ac:dyDescent="0.2">
      <c r="A82" s="27" t="s">
        <v>665</v>
      </c>
      <c r="B82" s="29" t="s">
        <v>293</v>
      </c>
      <c r="C82" s="10" t="s">
        <v>346</v>
      </c>
      <c r="D82" s="60"/>
      <c r="E82" s="51"/>
    </row>
    <row r="83" spans="1:5" ht="22.5" x14ac:dyDescent="0.2">
      <c r="A83" s="27" t="s">
        <v>665</v>
      </c>
      <c r="B83" s="37" t="s">
        <v>294</v>
      </c>
      <c r="C83" s="10" t="s">
        <v>347</v>
      </c>
      <c r="D83" s="60"/>
      <c r="E83" s="51"/>
    </row>
    <row r="84" spans="1:5" x14ac:dyDescent="0.2">
      <c r="A84" s="27" t="s">
        <v>665</v>
      </c>
      <c r="B84" s="29" t="s">
        <v>392</v>
      </c>
      <c r="C84" s="10" t="s">
        <v>348</v>
      </c>
      <c r="D84" s="60"/>
      <c r="E84" s="51"/>
    </row>
    <row r="85" spans="1:5" x14ac:dyDescent="0.2">
      <c r="A85" s="27" t="s">
        <v>665</v>
      </c>
      <c r="B85" s="29" t="s">
        <v>296</v>
      </c>
      <c r="C85" s="10" t="s">
        <v>349</v>
      </c>
      <c r="D85" s="60"/>
      <c r="E85" s="51"/>
    </row>
    <row r="86" spans="1:5" x14ac:dyDescent="0.2">
      <c r="A86" s="27" t="s">
        <v>665</v>
      </c>
      <c r="B86" s="29" t="s">
        <v>297</v>
      </c>
      <c r="C86" s="10" t="s">
        <v>236</v>
      </c>
      <c r="D86" s="60"/>
      <c r="E86" s="51"/>
    </row>
    <row r="87" spans="1:5" x14ac:dyDescent="0.2">
      <c r="A87" s="27" t="s">
        <v>665</v>
      </c>
      <c r="B87" s="29" t="s">
        <v>393</v>
      </c>
      <c r="C87" s="10" t="s">
        <v>350</v>
      </c>
      <c r="D87" s="60"/>
      <c r="E87" s="51"/>
    </row>
    <row r="88" spans="1:5" x14ac:dyDescent="0.2">
      <c r="A88" s="27" t="s">
        <v>665</v>
      </c>
      <c r="B88" s="29" t="s">
        <v>298</v>
      </c>
      <c r="C88" s="10" t="s">
        <v>237</v>
      </c>
      <c r="D88" s="60"/>
      <c r="E88" s="51"/>
    </row>
    <row r="89" spans="1:5" ht="22.5" x14ac:dyDescent="0.2">
      <c r="A89" s="27" t="s">
        <v>665</v>
      </c>
      <c r="B89" s="37" t="s">
        <v>394</v>
      </c>
      <c r="C89" s="10" t="s">
        <v>351</v>
      </c>
      <c r="D89" s="60"/>
      <c r="E89" s="51"/>
    </row>
    <row r="90" spans="1:5" x14ac:dyDescent="0.2">
      <c r="A90" s="27" t="s">
        <v>665</v>
      </c>
      <c r="B90" s="29" t="s">
        <v>299</v>
      </c>
      <c r="C90" s="10" t="s">
        <v>238</v>
      </c>
      <c r="D90" s="60"/>
      <c r="E90" s="51"/>
    </row>
    <row r="91" spans="1:5" x14ac:dyDescent="0.2">
      <c r="A91" s="27" t="s">
        <v>665</v>
      </c>
      <c r="B91" s="29" t="s">
        <v>300</v>
      </c>
      <c r="C91" s="10" t="s">
        <v>352</v>
      </c>
      <c r="D91" s="60"/>
      <c r="E91" s="51"/>
    </row>
    <row r="92" spans="1:5" x14ac:dyDescent="0.2">
      <c r="A92" s="27" t="s">
        <v>665</v>
      </c>
      <c r="B92" s="29" t="s">
        <v>301</v>
      </c>
      <c r="C92" s="10" t="s">
        <v>353</v>
      </c>
      <c r="D92" s="60"/>
      <c r="E92" s="51"/>
    </row>
    <row r="93" spans="1:5" x14ac:dyDescent="0.2">
      <c r="A93" s="27" t="s">
        <v>665</v>
      </c>
      <c r="B93" s="29" t="s">
        <v>302</v>
      </c>
      <c r="C93" s="10" t="s">
        <v>354</v>
      </c>
      <c r="D93" s="60"/>
      <c r="E93" s="51"/>
    </row>
    <row r="94" spans="1:5" x14ac:dyDescent="0.2">
      <c r="A94" s="27" t="s">
        <v>665</v>
      </c>
      <c r="B94" s="29" t="s">
        <v>303</v>
      </c>
      <c r="C94" s="10" t="s">
        <v>242</v>
      </c>
      <c r="D94" s="60"/>
      <c r="E94" s="51"/>
    </row>
    <row r="95" spans="1:5" x14ac:dyDescent="0.2">
      <c r="A95" s="27" t="s">
        <v>665</v>
      </c>
      <c r="B95" s="29" t="s">
        <v>145</v>
      </c>
      <c r="C95" s="10" t="s">
        <v>144</v>
      </c>
      <c r="D95" s="60"/>
      <c r="E95" s="51"/>
    </row>
    <row r="96" spans="1:5" x14ac:dyDescent="0.2">
      <c r="A96" s="27" t="s">
        <v>665</v>
      </c>
      <c r="B96" s="29" t="s">
        <v>304</v>
      </c>
      <c r="C96" s="10" t="s">
        <v>244</v>
      </c>
      <c r="D96" s="60"/>
      <c r="E96" s="51"/>
    </row>
    <row r="97" spans="1:5" x14ac:dyDescent="0.2">
      <c r="A97" s="27" t="s">
        <v>665</v>
      </c>
      <c r="B97" s="29" t="s">
        <v>305</v>
      </c>
      <c r="C97" s="10" t="s">
        <v>245</v>
      </c>
      <c r="D97" s="60"/>
      <c r="E97" s="51"/>
    </row>
    <row r="98" spans="1:5" x14ac:dyDescent="0.2">
      <c r="A98" s="27" t="s">
        <v>665</v>
      </c>
      <c r="B98" s="29" t="s">
        <v>306</v>
      </c>
      <c r="C98" s="10" t="s">
        <v>355</v>
      </c>
      <c r="D98" s="60"/>
      <c r="E98" s="51"/>
    </row>
    <row r="99" spans="1:5" ht="22.5" x14ac:dyDescent="0.2">
      <c r="A99" s="27" t="s">
        <v>665</v>
      </c>
      <c r="B99" s="37" t="s">
        <v>307</v>
      </c>
      <c r="C99" s="40" t="s">
        <v>356</v>
      </c>
      <c r="D99" s="60"/>
      <c r="E99" s="51"/>
    </row>
    <row r="100" spans="1:5" x14ac:dyDescent="0.2">
      <c r="A100" s="27" t="s">
        <v>665</v>
      </c>
      <c r="B100" s="29" t="s">
        <v>287</v>
      </c>
      <c r="C100" s="10" t="s">
        <v>226</v>
      </c>
      <c r="D100" s="60"/>
      <c r="E100" s="51"/>
    </row>
    <row r="101" spans="1:5" x14ac:dyDescent="0.2">
      <c r="A101" s="27" t="s">
        <v>665</v>
      </c>
      <c r="B101" s="29" t="s">
        <v>308</v>
      </c>
      <c r="C101" s="10" t="s">
        <v>357</v>
      </c>
      <c r="D101" s="60"/>
      <c r="E101" s="51"/>
    </row>
    <row r="102" spans="1:5" x14ac:dyDescent="0.2">
      <c r="A102" s="27" t="s">
        <v>665</v>
      </c>
      <c r="B102" s="29" t="s">
        <v>395</v>
      </c>
      <c r="C102" s="10" t="s">
        <v>358</v>
      </c>
      <c r="D102" s="60"/>
      <c r="E102" s="51"/>
    </row>
    <row r="103" spans="1:5" x14ac:dyDescent="0.2">
      <c r="A103" s="27" t="s">
        <v>665</v>
      </c>
      <c r="B103" s="29" t="s">
        <v>309</v>
      </c>
      <c r="C103" s="10" t="s">
        <v>359</v>
      </c>
      <c r="D103" s="60"/>
      <c r="E103" s="51"/>
    </row>
    <row r="104" spans="1:5" x14ac:dyDescent="0.2">
      <c r="A104" s="27" t="s">
        <v>665</v>
      </c>
      <c r="B104" s="29" t="s">
        <v>156</v>
      </c>
      <c r="C104" s="10" t="s">
        <v>157</v>
      </c>
      <c r="D104" s="60"/>
      <c r="E104" s="51"/>
    </row>
    <row r="105" spans="1:5" x14ac:dyDescent="0.2">
      <c r="A105" s="27" t="s">
        <v>665</v>
      </c>
      <c r="B105" s="29" t="s">
        <v>396</v>
      </c>
      <c r="C105" s="10" t="s">
        <v>360</v>
      </c>
      <c r="D105" s="60"/>
      <c r="E105" s="51"/>
    </row>
    <row r="106" spans="1:5" x14ac:dyDescent="0.2">
      <c r="A106" s="27" t="s">
        <v>665</v>
      </c>
      <c r="B106" s="29" t="s">
        <v>310</v>
      </c>
      <c r="C106" s="10" t="s">
        <v>250</v>
      </c>
      <c r="D106" s="60"/>
      <c r="E106" s="51"/>
    </row>
    <row r="107" spans="1:5" x14ac:dyDescent="0.2">
      <c r="A107" s="27" t="s">
        <v>665</v>
      </c>
      <c r="B107" s="29" t="s">
        <v>311</v>
      </c>
      <c r="C107" s="10" t="s">
        <v>251</v>
      </c>
      <c r="D107" s="60"/>
      <c r="E107" s="51"/>
    </row>
    <row r="108" spans="1:5" x14ac:dyDescent="0.2">
      <c r="A108" s="27" t="s">
        <v>665</v>
      </c>
      <c r="B108" s="29" t="s">
        <v>312</v>
      </c>
      <c r="C108" s="10" t="s">
        <v>252</v>
      </c>
      <c r="D108" s="60"/>
      <c r="E108" s="51"/>
    </row>
    <row r="109" spans="1:5" x14ac:dyDescent="0.2">
      <c r="A109" s="27" t="s">
        <v>665</v>
      </c>
      <c r="B109" s="29" t="s">
        <v>313</v>
      </c>
      <c r="C109" s="10" t="s">
        <v>253</v>
      </c>
      <c r="D109" s="60"/>
      <c r="E109" s="51"/>
    </row>
    <row r="110" spans="1:5" x14ac:dyDescent="0.2">
      <c r="A110" s="27" t="s">
        <v>665</v>
      </c>
      <c r="B110" s="29" t="s">
        <v>397</v>
      </c>
      <c r="C110" s="10" t="s">
        <v>361</v>
      </c>
      <c r="D110" s="60"/>
      <c r="E110" s="51"/>
    </row>
    <row r="111" spans="1:5" x14ac:dyDescent="0.2">
      <c r="A111" s="27" t="s">
        <v>665</v>
      </c>
      <c r="B111" s="29" t="s">
        <v>398</v>
      </c>
      <c r="C111" s="10" t="s">
        <v>362</v>
      </c>
      <c r="D111" s="60"/>
      <c r="E111" s="51"/>
    </row>
    <row r="112" spans="1:5" x14ac:dyDescent="0.2">
      <c r="A112" s="27" t="s">
        <v>665</v>
      </c>
      <c r="B112" s="29" t="s">
        <v>314</v>
      </c>
      <c r="C112" s="10" t="s">
        <v>363</v>
      </c>
      <c r="D112" s="60"/>
      <c r="E112" s="51"/>
    </row>
    <row r="113" spans="1:5" x14ac:dyDescent="0.2">
      <c r="A113" s="27" t="s">
        <v>665</v>
      </c>
      <c r="B113" s="29" t="s">
        <v>315</v>
      </c>
      <c r="C113" s="10" t="s">
        <v>255</v>
      </c>
      <c r="D113" s="60"/>
      <c r="E113" s="51"/>
    </row>
    <row r="114" spans="1:5" x14ac:dyDescent="0.2">
      <c r="A114" s="27" t="s">
        <v>665</v>
      </c>
      <c r="B114" s="29" t="s">
        <v>153</v>
      </c>
      <c r="C114" s="10" t="s">
        <v>152</v>
      </c>
      <c r="D114" s="60"/>
      <c r="E114" s="51"/>
    </row>
    <row r="115" spans="1:5" x14ac:dyDescent="0.2">
      <c r="A115" s="27" t="s">
        <v>665</v>
      </c>
      <c r="B115" s="29" t="s">
        <v>399</v>
      </c>
      <c r="C115" s="10" t="s">
        <v>364</v>
      </c>
      <c r="D115" s="60"/>
      <c r="E115" s="51"/>
    </row>
    <row r="116" spans="1:5" x14ac:dyDescent="0.2">
      <c r="A116" s="27" t="s">
        <v>665</v>
      </c>
      <c r="B116" s="29" t="s">
        <v>316</v>
      </c>
      <c r="C116" s="10" t="s">
        <v>256</v>
      </c>
      <c r="D116" s="60"/>
      <c r="E116" s="51"/>
    </row>
    <row r="117" spans="1:5" x14ac:dyDescent="0.2">
      <c r="A117" s="27" t="s">
        <v>665</v>
      </c>
      <c r="B117" s="29" t="s">
        <v>317</v>
      </c>
      <c r="C117" s="10" t="s">
        <v>257</v>
      </c>
      <c r="D117" s="60"/>
      <c r="E117" s="51"/>
    </row>
    <row r="118" spans="1:5" x14ac:dyDescent="0.2">
      <c r="A118" s="27" t="s">
        <v>665</v>
      </c>
      <c r="B118" s="29" t="s">
        <v>400</v>
      </c>
      <c r="C118" s="10" t="s">
        <v>365</v>
      </c>
      <c r="D118" s="60"/>
      <c r="E118" s="51"/>
    </row>
    <row r="119" spans="1:5" x14ac:dyDescent="0.2">
      <c r="A119" s="27" t="s">
        <v>665</v>
      </c>
      <c r="B119" s="29" t="s">
        <v>401</v>
      </c>
      <c r="C119" s="10" t="s">
        <v>366</v>
      </c>
      <c r="D119" s="60"/>
      <c r="E119" s="51"/>
    </row>
    <row r="120" spans="1:5" x14ac:dyDescent="0.2">
      <c r="A120" s="27" t="s">
        <v>665</v>
      </c>
      <c r="B120" s="29" t="s">
        <v>318</v>
      </c>
      <c r="C120" s="10" t="s">
        <v>367</v>
      </c>
      <c r="D120" s="60"/>
      <c r="E120" s="51"/>
    </row>
    <row r="121" spans="1:5" x14ac:dyDescent="0.2">
      <c r="A121" s="27" t="s">
        <v>665</v>
      </c>
      <c r="B121" s="29" t="s">
        <v>402</v>
      </c>
      <c r="C121" s="10" t="s">
        <v>368</v>
      </c>
      <c r="D121" s="60"/>
      <c r="E121" s="51"/>
    </row>
    <row r="122" spans="1:5" x14ac:dyDescent="0.2">
      <c r="A122" s="27" t="s">
        <v>665</v>
      </c>
      <c r="B122" s="29" t="s">
        <v>319</v>
      </c>
      <c r="C122" s="10" t="s">
        <v>369</v>
      </c>
      <c r="D122" s="60"/>
      <c r="E122" s="51"/>
    </row>
    <row r="123" spans="1:5" x14ac:dyDescent="0.2">
      <c r="A123" s="27" t="s">
        <v>665</v>
      </c>
      <c r="B123" s="29" t="s">
        <v>320</v>
      </c>
      <c r="C123" s="10" t="s">
        <v>260</v>
      </c>
      <c r="D123" s="60"/>
      <c r="E123" s="51"/>
    </row>
    <row r="124" spans="1:5" x14ac:dyDescent="0.2">
      <c r="A124" s="27" t="s">
        <v>665</v>
      </c>
      <c r="B124" s="29" t="s">
        <v>151</v>
      </c>
      <c r="C124" s="10" t="s">
        <v>370</v>
      </c>
      <c r="D124" s="60"/>
      <c r="E124" s="51"/>
    </row>
    <row r="125" spans="1:5" x14ac:dyDescent="0.2">
      <c r="A125" s="27" t="s">
        <v>665</v>
      </c>
      <c r="B125" s="29" t="s">
        <v>321</v>
      </c>
      <c r="C125" s="10" t="s">
        <v>261</v>
      </c>
      <c r="D125" s="60"/>
      <c r="E125" s="51"/>
    </row>
    <row r="126" spans="1:5" x14ac:dyDescent="0.2">
      <c r="A126" s="27" t="s">
        <v>665</v>
      </c>
      <c r="B126" s="29" t="s">
        <v>322</v>
      </c>
      <c r="C126" s="10" t="s">
        <v>371</v>
      </c>
      <c r="D126" s="60"/>
      <c r="E126" s="51"/>
    </row>
    <row r="127" spans="1:5" x14ac:dyDescent="0.2">
      <c r="A127" s="27" t="s">
        <v>665</v>
      </c>
      <c r="B127" s="29" t="s">
        <v>149</v>
      </c>
      <c r="C127" s="10" t="s">
        <v>372</v>
      </c>
      <c r="D127" s="60"/>
      <c r="E127" s="51"/>
    </row>
    <row r="128" spans="1:5" x14ac:dyDescent="0.2">
      <c r="A128" s="27" t="s">
        <v>665</v>
      </c>
      <c r="B128" s="29" t="s">
        <v>323</v>
      </c>
      <c r="C128" s="10" t="s">
        <v>263</v>
      </c>
      <c r="D128" s="60"/>
      <c r="E128" s="51"/>
    </row>
    <row r="129" spans="1:5" x14ac:dyDescent="0.2">
      <c r="A129" s="27" t="s">
        <v>665</v>
      </c>
      <c r="B129" s="29" t="s">
        <v>288</v>
      </c>
      <c r="C129" s="10" t="s">
        <v>227</v>
      </c>
      <c r="D129" s="60"/>
      <c r="E129" s="51"/>
    </row>
    <row r="130" spans="1:5" x14ac:dyDescent="0.2">
      <c r="A130" s="27" t="s">
        <v>665</v>
      </c>
      <c r="B130" s="29" t="s">
        <v>324</v>
      </c>
      <c r="C130" s="10" t="s">
        <v>373</v>
      </c>
      <c r="D130" s="60"/>
      <c r="E130" s="51"/>
    </row>
    <row r="131" spans="1:5" x14ac:dyDescent="0.2">
      <c r="A131" s="27" t="s">
        <v>665</v>
      </c>
      <c r="B131" s="29" t="s">
        <v>325</v>
      </c>
      <c r="C131" s="10" t="s">
        <v>265</v>
      </c>
      <c r="D131" s="60"/>
      <c r="E131" s="51"/>
    </row>
    <row r="132" spans="1:5" x14ac:dyDescent="0.2">
      <c r="A132" s="27" t="s">
        <v>665</v>
      </c>
      <c r="B132" s="29" t="s">
        <v>403</v>
      </c>
      <c r="C132" s="10" t="s">
        <v>374</v>
      </c>
      <c r="D132" s="60"/>
      <c r="E132" s="51"/>
    </row>
    <row r="133" spans="1:5" x14ac:dyDescent="0.2">
      <c r="A133" s="27" t="s">
        <v>665</v>
      </c>
      <c r="B133" s="29" t="s">
        <v>326</v>
      </c>
      <c r="C133" s="10" t="s">
        <v>266</v>
      </c>
      <c r="D133" s="60"/>
      <c r="E133" s="51"/>
    </row>
    <row r="134" spans="1:5" x14ac:dyDescent="0.2">
      <c r="A134" s="27" t="s">
        <v>665</v>
      </c>
      <c r="B134" s="29" t="s">
        <v>327</v>
      </c>
      <c r="C134" s="10" t="s">
        <v>267</v>
      </c>
      <c r="D134" s="60"/>
      <c r="E134" s="51"/>
    </row>
    <row r="135" spans="1:5" x14ac:dyDescent="0.2">
      <c r="A135" s="27" t="s">
        <v>665</v>
      </c>
      <c r="B135" s="29" t="s">
        <v>329</v>
      </c>
      <c r="C135" s="10" t="s">
        <v>375</v>
      </c>
      <c r="D135" s="60"/>
      <c r="E135" s="51"/>
    </row>
    <row r="136" spans="1:5" x14ac:dyDescent="0.2">
      <c r="A136" s="27" t="s">
        <v>665</v>
      </c>
      <c r="B136" s="29" t="s">
        <v>155</v>
      </c>
      <c r="C136" s="10" t="s">
        <v>154</v>
      </c>
      <c r="D136" s="60"/>
      <c r="E136" s="51"/>
    </row>
    <row r="137" spans="1:5" x14ac:dyDescent="0.2">
      <c r="A137" s="27" t="s">
        <v>665</v>
      </c>
      <c r="B137" s="29" t="s">
        <v>330</v>
      </c>
      <c r="C137" s="10" t="s">
        <v>271</v>
      </c>
      <c r="D137" s="60"/>
      <c r="E137" s="51"/>
    </row>
    <row r="138" spans="1:5" x14ac:dyDescent="0.2">
      <c r="A138" s="27" t="s">
        <v>665</v>
      </c>
      <c r="B138" s="29" t="s">
        <v>404</v>
      </c>
      <c r="C138" s="10" t="s">
        <v>376</v>
      </c>
      <c r="D138" s="60"/>
      <c r="E138" s="51"/>
    </row>
    <row r="139" spans="1:5" x14ac:dyDescent="0.2">
      <c r="A139" s="27" t="s">
        <v>665</v>
      </c>
      <c r="B139" s="29" t="s">
        <v>331</v>
      </c>
      <c r="C139" s="10" t="s">
        <v>272</v>
      </c>
      <c r="D139" s="60"/>
      <c r="E139" s="51"/>
    </row>
    <row r="140" spans="1:5" x14ac:dyDescent="0.2">
      <c r="A140" s="27" t="s">
        <v>665</v>
      </c>
      <c r="B140" s="29" t="s">
        <v>405</v>
      </c>
      <c r="C140" s="10" t="s">
        <v>377</v>
      </c>
      <c r="D140" s="60"/>
      <c r="E140" s="51"/>
    </row>
    <row r="141" spans="1:5" x14ac:dyDescent="0.2">
      <c r="A141" s="27" t="s">
        <v>665</v>
      </c>
      <c r="B141" s="29" t="s">
        <v>332</v>
      </c>
      <c r="C141" s="10" t="s">
        <v>273</v>
      </c>
      <c r="D141" s="60"/>
      <c r="E141" s="51"/>
    </row>
    <row r="142" spans="1:5" x14ac:dyDescent="0.2">
      <c r="A142" s="27" t="s">
        <v>665</v>
      </c>
      <c r="B142" s="29" t="s">
        <v>406</v>
      </c>
      <c r="C142" s="10" t="s">
        <v>378</v>
      </c>
      <c r="D142" s="60"/>
      <c r="E142" s="51"/>
    </row>
    <row r="143" spans="1:5" x14ac:dyDescent="0.2">
      <c r="A143" s="27" t="s">
        <v>665</v>
      </c>
      <c r="B143" s="29" t="s">
        <v>333</v>
      </c>
      <c r="C143" s="10" t="s">
        <v>274</v>
      </c>
      <c r="D143" s="60"/>
      <c r="E143" s="51"/>
    </row>
    <row r="144" spans="1:5" x14ac:dyDescent="0.2">
      <c r="A144" s="27" t="s">
        <v>665</v>
      </c>
      <c r="B144" s="29" t="s">
        <v>147</v>
      </c>
      <c r="C144" s="10" t="s">
        <v>146</v>
      </c>
      <c r="D144" s="60"/>
      <c r="E144" s="51"/>
    </row>
    <row r="145" spans="1:5" x14ac:dyDescent="0.2">
      <c r="A145" s="27" t="s">
        <v>665</v>
      </c>
      <c r="B145" s="29" t="s">
        <v>334</v>
      </c>
      <c r="C145" s="10" t="s">
        <v>379</v>
      </c>
      <c r="D145" s="60"/>
      <c r="E145" s="51"/>
    </row>
    <row r="146" spans="1:5" x14ac:dyDescent="0.2">
      <c r="A146" s="27" t="s">
        <v>665</v>
      </c>
      <c r="B146" s="29" t="s">
        <v>335</v>
      </c>
      <c r="C146" s="10" t="s">
        <v>276</v>
      </c>
      <c r="D146" s="60"/>
      <c r="E146" s="51"/>
    </row>
    <row r="147" spans="1:5" x14ac:dyDescent="0.2">
      <c r="A147" s="27" t="s">
        <v>665</v>
      </c>
      <c r="B147" s="29" t="s">
        <v>407</v>
      </c>
      <c r="C147" s="10" t="s">
        <v>380</v>
      </c>
      <c r="D147" s="60"/>
      <c r="E147" s="51"/>
    </row>
    <row r="148" spans="1:5" x14ac:dyDescent="0.2">
      <c r="A148" s="27" t="s">
        <v>665</v>
      </c>
      <c r="B148" s="29" t="s">
        <v>336</v>
      </c>
      <c r="C148" s="10" t="s">
        <v>277</v>
      </c>
      <c r="D148" s="60"/>
      <c r="E148" s="51"/>
    </row>
    <row r="149" spans="1:5" x14ac:dyDescent="0.2">
      <c r="A149" s="27" t="s">
        <v>665</v>
      </c>
      <c r="B149" s="29" t="s">
        <v>337</v>
      </c>
      <c r="C149" s="10" t="s">
        <v>381</v>
      </c>
      <c r="D149" s="60"/>
      <c r="E149" s="51"/>
    </row>
    <row r="150" spans="1:5" x14ac:dyDescent="0.2">
      <c r="A150" s="27" t="s">
        <v>665</v>
      </c>
      <c r="B150" s="29" t="s">
        <v>338</v>
      </c>
      <c r="C150" s="10" t="s">
        <v>382</v>
      </c>
      <c r="D150" s="60"/>
      <c r="E150" s="51"/>
    </row>
    <row r="151" spans="1:5" ht="22.5" x14ac:dyDescent="0.2">
      <c r="A151" s="27" t="s">
        <v>665</v>
      </c>
      <c r="B151" s="37" t="s">
        <v>339</v>
      </c>
      <c r="C151" s="10" t="s">
        <v>383</v>
      </c>
      <c r="D151" s="60"/>
      <c r="E151" s="51"/>
    </row>
    <row r="152" spans="1:5" x14ac:dyDescent="0.2">
      <c r="A152" s="27" t="s">
        <v>665</v>
      </c>
      <c r="B152" s="29" t="s">
        <v>340</v>
      </c>
      <c r="C152" s="10" t="s">
        <v>281</v>
      </c>
      <c r="D152" s="60"/>
      <c r="E152" s="51"/>
    </row>
    <row r="153" spans="1:5" x14ac:dyDescent="0.2">
      <c r="A153" s="27" t="s">
        <v>665</v>
      </c>
      <c r="B153" s="29" t="s">
        <v>341</v>
      </c>
      <c r="C153" s="10" t="s">
        <v>282</v>
      </c>
      <c r="D153" s="60"/>
      <c r="E153" s="51"/>
    </row>
    <row r="154" spans="1:5" x14ac:dyDescent="0.2">
      <c r="A154" s="27" t="s">
        <v>665</v>
      </c>
      <c r="B154" s="29" t="s">
        <v>342</v>
      </c>
      <c r="C154" s="10" t="s">
        <v>283</v>
      </c>
      <c r="D154" s="60"/>
      <c r="E154" s="51"/>
    </row>
    <row r="155" spans="1:5" x14ac:dyDescent="0.2">
      <c r="A155" s="27" t="s">
        <v>665</v>
      </c>
      <c r="B155" s="29" t="s">
        <v>408</v>
      </c>
      <c r="C155" s="10" t="s">
        <v>384</v>
      </c>
      <c r="D155" s="60"/>
      <c r="E155" s="51"/>
    </row>
    <row r="156" spans="1:5" x14ac:dyDescent="0.2">
      <c r="A156" s="27" t="s">
        <v>665</v>
      </c>
      <c r="B156" s="29" t="s">
        <v>409</v>
      </c>
      <c r="C156" s="10" t="s">
        <v>385</v>
      </c>
      <c r="D156" s="60"/>
      <c r="E156" s="51"/>
    </row>
    <row r="157" spans="1:5" x14ac:dyDescent="0.2">
      <c r="A157" s="27" t="s">
        <v>665</v>
      </c>
      <c r="B157" s="29" t="s">
        <v>410</v>
      </c>
      <c r="C157" s="10" t="s">
        <v>386</v>
      </c>
      <c r="D157" s="60"/>
      <c r="E157" s="51"/>
    </row>
    <row r="158" spans="1:5" x14ac:dyDescent="0.2">
      <c r="A158" s="27" t="s">
        <v>665</v>
      </c>
      <c r="B158" s="29" t="s">
        <v>141</v>
      </c>
      <c r="C158" s="10" t="s">
        <v>140</v>
      </c>
      <c r="D158" s="60"/>
      <c r="E158" s="51"/>
    </row>
    <row r="159" spans="1:5" x14ac:dyDescent="0.2">
      <c r="A159" s="27" t="s">
        <v>665</v>
      </c>
      <c r="B159" s="29" t="s">
        <v>143</v>
      </c>
      <c r="C159" s="10" t="s">
        <v>284</v>
      </c>
      <c r="D159" s="60"/>
      <c r="E159" s="51"/>
    </row>
    <row r="160" spans="1:5" x14ac:dyDescent="0.2">
      <c r="A160" s="27" t="s">
        <v>665</v>
      </c>
      <c r="B160" s="29" t="s">
        <v>411</v>
      </c>
      <c r="C160" s="10" t="s">
        <v>387</v>
      </c>
      <c r="D160" s="60"/>
      <c r="E160" s="51"/>
    </row>
    <row r="161" spans="1:5" x14ac:dyDescent="0.2">
      <c r="A161" s="27" t="s">
        <v>665</v>
      </c>
      <c r="B161" s="29" t="s">
        <v>343</v>
      </c>
      <c r="C161" s="10" t="s">
        <v>388</v>
      </c>
      <c r="D161" s="60"/>
      <c r="E161" s="51"/>
    </row>
    <row r="162" spans="1:5" x14ac:dyDescent="0.2">
      <c r="A162" s="27" t="s">
        <v>665</v>
      </c>
      <c r="B162" s="29" t="s">
        <v>412</v>
      </c>
      <c r="C162" s="10" t="s">
        <v>389</v>
      </c>
      <c r="D162" s="60"/>
      <c r="E162" s="51"/>
    </row>
    <row r="163" spans="1:5" x14ac:dyDescent="0.2">
      <c r="A163" s="27" t="s">
        <v>665</v>
      </c>
      <c r="B163" s="29" t="s">
        <v>413</v>
      </c>
      <c r="C163" s="10" t="s">
        <v>390</v>
      </c>
      <c r="D163" s="60"/>
      <c r="E163" s="51"/>
    </row>
    <row r="164" spans="1:5" s="57" customFormat="1" ht="22.5" x14ac:dyDescent="0.2">
      <c r="A164" s="27" t="s">
        <v>68</v>
      </c>
      <c r="B164" s="37" t="s">
        <v>139</v>
      </c>
      <c r="C164" s="18" t="s">
        <v>138</v>
      </c>
      <c r="D164" s="55"/>
      <c r="E164" s="56" t="s">
        <v>117</v>
      </c>
    </row>
    <row r="165" spans="1:5" s="57" customFormat="1" x14ac:dyDescent="0.2">
      <c r="A165" s="27" t="s">
        <v>68</v>
      </c>
      <c r="B165" s="37" t="s">
        <v>287</v>
      </c>
      <c r="C165" s="18" t="s">
        <v>226</v>
      </c>
      <c r="D165" s="55"/>
      <c r="E165" s="56"/>
    </row>
    <row r="166" spans="1:5" s="57" customFormat="1" x14ac:dyDescent="0.2">
      <c r="A166" s="27" t="s">
        <v>68</v>
      </c>
      <c r="B166" s="37" t="s">
        <v>289</v>
      </c>
      <c r="C166" s="18" t="s">
        <v>228</v>
      </c>
      <c r="D166" s="55"/>
      <c r="E166" s="56"/>
    </row>
    <row r="167" spans="1:5" s="57" customFormat="1" x14ac:dyDescent="0.2">
      <c r="A167" s="27" t="s">
        <v>68</v>
      </c>
      <c r="B167" s="37" t="s">
        <v>303</v>
      </c>
      <c r="C167" s="18" t="s">
        <v>242</v>
      </c>
      <c r="D167" s="55"/>
      <c r="E167" s="56"/>
    </row>
    <row r="168" spans="1:5" s="57" customFormat="1" x14ac:dyDescent="0.2">
      <c r="A168" s="27" t="s">
        <v>68</v>
      </c>
      <c r="B168" s="37" t="s">
        <v>319</v>
      </c>
      <c r="C168" s="18" t="s">
        <v>259</v>
      </c>
      <c r="D168" s="55"/>
      <c r="E168" s="56"/>
    </row>
    <row r="169" spans="1:5" s="57" customFormat="1" x14ac:dyDescent="0.2">
      <c r="A169" s="27" t="s">
        <v>68</v>
      </c>
      <c r="B169" s="37" t="s">
        <v>145</v>
      </c>
      <c r="C169" s="18" t="s">
        <v>144</v>
      </c>
      <c r="D169" s="55"/>
      <c r="E169" s="56"/>
    </row>
    <row r="170" spans="1:5" s="57" customFormat="1" x14ac:dyDescent="0.2">
      <c r="A170" s="27" t="s">
        <v>68</v>
      </c>
      <c r="B170" s="37" t="s">
        <v>135</v>
      </c>
      <c r="C170" s="18" t="s">
        <v>345</v>
      </c>
      <c r="D170" s="55"/>
      <c r="E170" s="56"/>
    </row>
    <row r="171" spans="1:5" s="57" customFormat="1" x14ac:dyDescent="0.2">
      <c r="A171" s="27" t="s">
        <v>68</v>
      </c>
      <c r="B171" s="37" t="s">
        <v>296</v>
      </c>
      <c r="C171" s="18" t="s">
        <v>349</v>
      </c>
      <c r="D171" s="55"/>
      <c r="E171" s="56"/>
    </row>
    <row r="172" spans="1:5" s="57" customFormat="1" x14ac:dyDescent="0.2">
      <c r="A172" s="27" t="s">
        <v>68</v>
      </c>
      <c r="B172" s="37" t="s">
        <v>397</v>
      </c>
      <c r="C172" s="18" t="s">
        <v>414</v>
      </c>
      <c r="D172" s="55"/>
      <c r="E172" s="56"/>
    </row>
    <row r="173" spans="1:5" s="57" customFormat="1" x14ac:dyDescent="0.2">
      <c r="A173" s="27" t="s">
        <v>68</v>
      </c>
      <c r="B173" s="37" t="s">
        <v>321</v>
      </c>
      <c r="C173" s="18" t="s">
        <v>261</v>
      </c>
      <c r="D173" s="55"/>
      <c r="E173" s="56"/>
    </row>
    <row r="174" spans="1:5" s="57" customFormat="1" x14ac:dyDescent="0.2">
      <c r="A174" s="27" t="s">
        <v>68</v>
      </c>
      <c r="B174" s="37" t="s">
        <v>141</v>
      </c>
      <c r="C174" s="18" t="s">
        <v>140</v>
      </c>
      <c r="D174" s="55"/>
      <c r="E174" s="56"/>
    </row>
    <row r="175" spans="1:5" s="57" customFormat="1" x14ac:dyDescent="0.2">
      <c r="A175" s="27" t="s">
        <v>68</v>
      </c>
      <c r="B175" s="37" t="s">
        <v>334</v>
      </c>
      <c r="C175" s="18" t="s">
        <v>379</v>
      </c>
      <c r="D175" s="55"/>
      <c r="E175" s="56"/>
    </row>
    <row r="176" spans="1:5" s="57" customFormat="1" x14ac:dyDescent="0.2">
      <c r="A176" s="27" t="s">
        <v>68</v>
      </c>
      <c r="B176" s="37" t="s">
        <v>323</v>
      </c>
      <c r="C176" s="18" t="s">
        <v>263</v>
      </c>
      <c r="D176" s="55"/>
      <c r="E176" s="56"/>
    </row>
    <row r="177" spans="1:5" s="57" customFormat="1" x14ac:dyDescent="0.2">
      <c r="A177" s="27" t="s">
        <v>68</v>
      </c>
      <c r="B177" s="37" t="s">
        <v>326</v>
      </c>
      <c r="C177" s="18" t="s">
        <v>266</v>
      </c>
      <c r="D177" s="55"/>
      <c r="E177" s="56"/>
    </row>
    <row r="178" spans="1:5" s="57" customFormat="1" x14ac:dyDescent="0.2">
      <c r="A178" s="27" t="s">
        <v>68</v>
      </c>
      <c r="B178" s="37" t="s">
        <v>330</v>
      </c>
      <c r="C178" s="18" t="s">
        <v>415</v>
      </c>
      <c r="D178" s="55"/>
      <c r="E178" s="56"/>
    </row>
    <row r="179" spans="1:5" s="57" customFormat="1" x14ac:dyDescent="0.2">
      <c r="A179" s="27" t="s">
        <v>68</v>
      </c>
      <c r="B179" s="37" t="s">
        <v>312</v>
      </c>
      <c r="C179" s="18" t="s">
        <v>252</v>
      </c>
      <c r="D179" s="55"/>
      <c r="E179" s="56"/>
    </row>
    <row r="180" spans="1:5" s="57" customFormat="1" x14ac:dyDescent="0.2">
      <c r="A180" s="27" t="s">
        <v>68</v>
      </c>
      <c r="B180" s="37" t="s">
        <v>342</v>
      </c>
      <c r="C180" s="18" t="s">
        <v>416</v>
      </c>
      <c r="D180" s="55"/>
      <c r="E180" s="56"/>
    </row>
    <row r="181" spans="1:5" s="57" customFormat="1" x14ac:dyDescent="0.2">
      <c r="A181" s="27" t="s">
        <v>68</v>
      </c>
      <c r="B181" s="37" t="s">
        <v>324</v>
      </c>
      <c r="C181" s="18" t="s">
        <v>373</v>
      </c>
      <c r="D181" s="55"/>
      <c r="E181" s="56"/>
    </row>
    <row r="182" spans="1:5" s="57" customFormat="1" x14ac:dyDescent="0.2">
      <c r="A182" s="27" t="s">
        <v>68</v>
      </c>
      <c r="B182" s="37" t="s">
        <v>300</v>
      </c>
      <c r="C182" s="18" t="s">
        <v>352</v>
      </c>
      <c r="D182" s="55"/>
      <c r="E182" s="56"/>
    </row>
    <row r="183" spans="1:5" s="57" customFormat="1" x14ac:dyDescent="0.2">
      <c r="A183" s="27" t="s">
        <v>68</v>
      </c>
      <c r="B183" s="37" t="s">
        <v>299</v>
      </c>
      <c r="C183" s="18" t="s">
        <v>238</v>
      </c>
      <c r="D183" s="55"/>
      <c r="E183" s="56"/>
    </row>
    <row r="184" spans="1:5" s="57" customFormat="1" x14ac:dyDescent="0.2">
      <c r="A184" s="27" t="s">
        <v>68</v>
      </c>
      <c r="B184" s="37" t="s">
        <v>398</v>
      </c>
      <c r="C184" s="18" t="s">
        <v>362</v>
      </c>
      <c r="D184" s="55"/>
      <c r="E184" s="56"/>
    </row>
    <row r="185" spans="1:5" s="57" customFormat="1" x14ac:dyDescent="0.2">
      <c r="A185" s="27" t="s">
        <v>68</v>
      </c>
      <c r="B185" s="37" t="s">
        <v>318</v>
      </c>
      <c r="C185" s="18" t="s">
        <v>367</v>
      </c>
      <c r="D185" s="55"/>
      <c r="E185" s="56"/>
    </row>
    <row r="186" spans="1:5" s="57" customFormat="1" x14ac:dyDescent="0.2">
      <c r="A186" s="27" t="s">
        <v>68</v>
      </c>
      <c r="B186" s="37" t="s">
        <v>143</v>
      </c>
      <c r="C186" s="18" t="s">
        <v>284</v>
      </c>
      <c r="D186" s="55"/>
      <c r="E186" s="56"/>
    </row>
    <row r="187" spans="1:5" s="57" customFormat="1" x14ac:dyDescent="0.2">
      <c r="A187" s="27" t="s">
        <v>68</v>
      </c>
      <c r="B187" s="37" t="s">
        <v>153</v>
      </c>
      <c r="C187" s="18" t="s">
        <v>152</v>
      </c>
      <c r="D187" s="55"/>
      <c r="E187" s="56"/>
    </row>
    <row r="188" spans="1:5" s="57" customFormat="1" x14ac:dyDescent="0.2">
      <c r="A188" s="27" t="s">
        <v>68</v>
      </c>
      <c r="B188" s="37" t="s">
        <v>329</v>
      </c>
      <c r="C188" s="18" t="s">
        <v>375</v>
      </c>
      <c r="D188" s="55"/>
      <c r="E188" s="56"/>
    </row>
    <row r="189" spans="1:5" s="57" customFormat="1" x14ac:dyDescent="0.2">
      <c r="A189" s="27" t="s">
        <v>68</v>
      </c>
      <c r="B189" s="37" t="s">
        <v>338</v>
      </c>
      <c r="C189" s="18" t="s">
        <v>382</v>
      </c>
      <c r="D189" s="55"/>
      <c r="E189" s="56"/>
    </row>
    <row r="190" spans="1:5" s="57" customFormat="1" x14ac:dyDescent="0.2">
      <c r="A190" s="27" t="s">
        <v>68</v>
      </c>
      <c r="B190" s="37" t="s">
        <v>310</v>
      </c>
      <c r="C190" s="18" t="s">
        <v>417</v>
      </c>
      <c r="D190" s="55"/>
      <c r="E190" s="56"/>
    </row>
    <row r="191" spans="1:5" s="57" customFormat="1" x14ac:dyDescent="0.2">
      <c r="A191" s="27" t="s">
        <v>68</v>
      </c>
      <c r="B191" s="37" t="s">
        <v>147</v>
      </c>
      <c r="C191" s="18" t="s">
        <v>146</v>
      </c>
      <c r="D191" s="55"/>
      <c r="E191" s="56"/>
    </row>
    <row r="192" spans="1:5" s="57" customFormat="1" x14ac:dyDescent="0.2">
      <c r="A192" s="27" t="s">
        <v>68</v>
      </c>
      <c r="B192" s="37" t="s">
        <v>327</v>
      </c>
      <c r="C192" s="18" t="s">
        <v>267</v>
      </c>
      <c r="D192" s="55"/>
      <c r="E192" s="56"/>
    </row>
    <row r="193" spans="1:5" s="57" customFormat="1" x14ac:dyDescent="0.2">
      <c r="A193" s="27" t="s">
        <v>68</v>
      </c>
      <c r="B193" s="37" t="s">
        <v>309</v>
      </c>
      <c r="C193" s="18" t="s">
        <v>418</v>
      </c>
      <c r="D193" s="55"/>
      <c r="E193" s="56"/>
    </row>
    <row r="194" spans="1:5" s="57" customFormat="1" x14ac:dyDescent="0.2">
      <c r="A194" s="27" t="s">
        <v>68</v>
      </c>
      <c r="B194" s="37" t="s">
        <v>400</v>
      </c>
      <c r="C194" s="18" t="s">
        <v>419</v>
      </c>
      <c r="D194" s="55"/>
      <c r="E194" s="56"/>
    </row>
    <row r="195" spans="1:5" s="57" customFormat="1" x14ac:dyDescent="0.2">
      <c r="A195" s="27" t="s">
        <v>68</v>
      </c>
      <c r="B195" s="37" t="s">
        <v>393</v>
      </c>
      <c r="C195" s="18" t="s">
        <v>350</v>
      </c>
      <c r="D195" s="55"/>
      <c r="E195" s="56"/>
    </row>
    <row r="196" spans="1:5" s="57" customFormat="1" x14ac:dyDescent="0.2">
      <c r="A196" s="27" t="s">
        <v>68</v>
      </c>
      <c r="B196" s="37" t="s">
        <v>316</v>
      </c>
      <c r="C196" s="18" t="s">
        <v>256</v>
      </c>
      <c r="D196" s="55"/>
      <c r="E196" s="56"/>
    </row>
    <row r="197" spans="1:5" s="57" customFormat="1" x14ac:dyDescent="0.2">
      <c r="A197" s="27" t="s">
        <v>68</v>
      </c>
      <c r="B197" s="37" t="s">
        <v>325</v>
      </c>
      <c r="C197" s="18" t="s">
        <v>265</v>
      </c>
      <c r="D197" s="55"/>
      <c r="E197" s="56"/>
    </row>
    <row r="198" spans="1:5" s="57" customFormat="1" ht="22.5" x14ac:dyDescent="0.2">
      <c r="A198" s="27" t="s">
        <v>68</v>
      </c>
      <c r="B198" s="37" t="s">
        <v>307</v>
      </c>
      <c r="C198" s="18" t="s">
        <v>356</v>
      </c>
      <c r="D198" s="55"/>
      <c r="E198" s="56"/>
    </row>
    <row r="199" spans="1:5" s="57" customFormat="1" x14ac:dyDescent="0.2">
      <c r="A199" s="27" t="s">
        <v>68</v>
      </c>
      <c r="B199" s="37" t="s">
        <v>340</v>
      </c>
      <c r="C199" s="18" t="s">
        <v>281</v>
      </c>
      <c r="D199" s="55"/>
      <c r="E199" s="56"/>
    </row>
    <row r="200" spans="1:5" s="57" customFormat="1" x14ac:dyDescent="0.2">
      <c r="A200" s="27" t="s">
        <v>68</v>
      </c>
      <c r="B200" s="37" t="s">
        <v>404</v>
      </c>
      <c r="C200" s="18" t="s">
        <v>420</v>
      </c>
      <c r="D200" s="55"/>
      <c r="E200" s="56"/>
    </row>
    <row r="201" spans="1:5" s="57" customFormat="1" x14ac:dyDescent="0.2">
      <c r="A201" s="27" t="s">
        <v>68</v>
      </c>
      <c r="B201" s="37" t="s">
        <v>406</v>
      </c>
      <c r="C201" s="18" t="s">
        <v>378</v>
      </c>
      <c r="D201" s="55"/>
      <c r="E201" s="56"/>
    </row>
    <row r="202" spans="1:5" s="57" customFormat="1" x14ac:dyDescent="0.2">
      <c r="A202" s="27" t="s">
        <v>68</v>
      </c>
      <c r="B202" s="37" t="s">
        <v>288</v>
      </c>
      <c r="C202" s="18" t="s">
        <v>227</v>
      </c>
      <c r="D202" s="55"/>
      <c r="E202" s="56"/>
    </row>
    <row r="203" spans="1:5" s="57" customFormat="1" x14ac:dyDescent="0.2">
      <c r="A203" s="27" t="s">
        <v>68</v>
      </c>
      <c r="B203" s="37" t="s">
        <v>315</v>
      </c>
      <c r="C203" s="18" t="s">
        <v>255</v>
      </c>
      <c r="D203" s="55"/>
      <c r="E203" s="56"/>
    </row>
    <row r="204" spans="1:5" s="57" customFormat="1" x14ac:dyDescent="0.2">
      <c r="A204" s="27" t="s">
        <v>68</v>
      </c>
      <c r="B204" s="37" t="s">
        <v>408</v>
      </c>
      <c r="C204" s="18" t="s">
        <v>421</v>
      </c>
      <c r="D204" s="55"/>
      <c r="E204" s="56"/>
    </row>
    <row r="205" spans="1:5" s="57" customFormat="1" x14ac:dyDescent="0.2">
      <c r="A205" s="27" t="s">
        <v>68</v>
      </c>
      <c r="B205" s="37" t="s">
        <v>336</v>
      </c>
      <c r="C205" s="18" t="s">
        <v>277</v>
      </c>
      <c r="D205" s="55"/>
      <c r="E205" s="56"/>
    </row>
    <row r="206" spans="1:5" s="57" customFormat="1" x14ac:dyDescent="0.2">
      <c r="A206" s="27" t="s">
        <v>68</v>
      </c>
      <c r="B206" s="37" t="s">
        <v>151</v>
      </c>
      <c r="C206" s="18" t="s">
        <v>150</v>
      </c>
      <c r="D206" s="55"/>
      <c r="E206" s="56"/>
    </row>
    <row r="207" spans="1:5" s="57" customFormat="1" x14ac:dyDescent="0.2">
      <c r="A207" s="27" t="s">
        <v>68</v>
      </c>
      <c r="B207" s="37" t="s">
        <v>396</v>
      </c>
      <c r="C207" s="18" t="s">
        <v>422</v>
      </c>
      <c r="D207" s="55"/>
      <c r="E207" s="56"/>
    </row>
    <row r="208" spans="1:5" s="57" customFormat="1" x14ac:dyDescent="0.2">
      <c r="A208" s="27" t="s">
        <v>68</v>
      </c>
      <c r="B208" s="37" t="s">
        <v>290</v>
      </c>
      <c r="C208" s="18" t="s">
        <v>229</v>
      </c>
      <c r="D208" s="55"/>
      <c r="E208" s="56"/>
    </row>
    <row r="209" spans="1:5" s="57" customFormat="1" x14ac:dyDescent="0.2">
      <c r="A209" s="27" t="s">
        <v>68</v>
      </c>
      <c r="B209" s="37" t="s">
        <v>333</v>
      </c>
      <c r="C209" s="18" t="s">
        <v>274</v>
      </c>
      <c r="D209" s="55"/>
      <c r="E209" s="56"/>
    </row>
    <row r="210" spans="1:5" s="57" customFormat="1" x14ac:dyDescent="0.2">
      <c r="A210" s="27" t="s">
        <v>68</v>
      </c>
      <c r="B210" s="37" t="s">
        <v>402</v>
      </c>
      <c r="C210" s="18" t="s">
        <v>368</v>
      </c>
      <c r="D210" s="55"/>
      <c r="E210" s="56"/>
    </row>
    <row r="211" spans="1:5" s="57" customFormat="1" x14ac:dyDescent="0.2">
      <c r="A211" s="27" t="s">
        <v>68</v>
      </c>
      <c r="B211" s="37" t="s">
        <v>335</v>
      </c>
      <c r="C211" s="18" t="s">
        <v>423</v>
      </c>
      <c r="D211" s="55"/>
      <c r="E211" s="56"/>
    </row>
    <row r="212" spans="1:5" s="57" customFormat="1" x14ac:dyDescent="0.2">
      <c r="A212" s="27" t="s">
        <v>68</v>
      </c>
      <c r="B212" s="37" t="s">
        <v>292</v>
      </c>
      <c r="C212" s="18" t="s">
        <v>231</v>
      </c>
      <c r="D212" s="55"/>
      <c r="E212" s="56"/>
    </row>
    <row r="213" spans="1:5" x14ac:dyDescent="0.2">
      <c r="A213" s="27" t="s">
        <v>69</v>
      </c>
      <c r="B213" s="29" t="s">
        <v>141</v>
      </c>
      <c r="C213" s="10" t="s">
        <v>140</v>
      </c>
      <c r="D213" s="13"/>
      <c r="E213" s="51" t="s">
        <v>117</v>
      </c>
    </row>
    <row r="214" spans="1:5" x14ac:dyDescent="0.2">
      <c r="A214" s="27" t="s">
        <v>69</v>
      </c>
      <c r="B214" s="29" t="s">
        <v>309</v>
      </c>
      <c r="C214" s="10" t="s">
        <v>359</v>
      </c>
      <c r="D214" s="13"/>
      <c r="E214" s="51"/>
    </row>
    <row r="215" spans="1:5" x14ac:dyDescent="0.2">
      <c r="A215" s="27" t="s">
        <v>69</v>
      </c>
      <c r="B215" s="29" t="s">
        <v>135</v>
      </c>
      <c r="C215" s="10" t="s">
        <v>345</v>
      </c>
      <c r="D215" s="13"/>
      <c r="E215" s="51"/>
    </row>
    <row r="216" spans="1:5" x14ac:dyDescent="0.2">
      <c r="A216" s="27" t="s">
        <v>69</v>
      </c>
      <c r="B216" s="29" t="s">
        <v>340</v>
      </c>
      <c r="C216" s="10" t="s">
        <v>281</v>
      </c>
      <c r="D216" s="13"/>
      <c r="E216" s="51"/>
    </row>
    <row r="217" spans="1:5" x14ac:dyDescent="0.2">
      <c r="A217" s="27" t="s">
        <v>69</v>
      </c>
      <c r="B217" s="29" t="s">
        <v>287</v>
      </c>
      <c r="C217" s="10" t="s">
        <v>226</v>
      </c>
      <c r="D217" s="13"/>
      <c r="E217" s="51"/>
    </row>
    <row r="218" spans="1:5" x14ac:dyDescent="0.2">
      <c r="A218" s="27" t="s">
        <v>69</v>
      </c>
      <c r="B218" s="29" t="s">
        <v>400</v>
      </c>
      <c r="C218" s="10" t="s">
        <v>419</v>
      </c>
      <c r="D218" s="13"/>
      <c r="E218" s="51"/>
    </row>
    <row r="219" spans="1:5" x14ac:dyDescent="0.2">
      <c r="A219" s="27" t="s">
        <v>69</v>
      </c>
      <c r="B219" s="29" t="s">
        <v>315</v>
      </c>
      <c r="C219" s="10" t="s">
        <v>255</v>
      </c>
      <c r="D219" s="13"/>
      <c r="E219" s="51"/>
    </row>
    <row r="220" spans="1:5" x14ac:dyDescent="0.2">
      <c r="A220" s="27" t="s">
        <v>69</v>
      </c>
      <c r="B220" s="29" t="s">
        <v>143</v>
      </c>
      <c r="C220" s="10" t="s">
        <v>284</v>
      </c>
      <c r="D220" s="13"/>
      <c r="E220" s="51"/>
    </row>
    <row r="221" spans="1:5" x14ac:dyDescent="0.2">
      <c r="A221" s="27" t="s">
        <v>69</v>
      </c>
      <c r="B221" s="29" t="s">
        <v>293</v>
      </c>
      <c r="C221" s="10" t="s">
        <v>346</v>
      </c>
      <c r="D221" s="13"/>
      <c r="E221" s="51"/>
    </row>
    <row r="222" spans="1:5" x14ac:dyDescent="0.2">
      <c r="A222" s="27" t="s">
        <v>69</v>
      </c>
      <c r="B222" s="29" t="s">
        <v>325</v>
      </c>
      <c r="C222" s="10" t="s">
        <v>265</v>
      </c>
      <c r="D222" s="13"/>
      <c r="E222" s="51"/>
    </row>
    <row r="223" spans="1:5" x14ac:dyDescent="0.2">
      <c r="A223" s="27" t="s">
        <v>69</v>
      </c>
      <c r="B223" s="29" t="s">
        <v>151</v>
      </c>
      <c r="C223" s="10" t="s">
        <v>150</v>
      </c>
      <c r="D223" s="13"/>
      <c r="E223" s="51"/>
    </row>
    <row r="224" spans="1:5" x14ac:dyDescent="0.2">
      <c r="A224" s="27" t="s">
        <v>69</v>
      </c>
      <c r="B224" s="29" t="s">
        <v>292</v>
      </c>
      <c r="C224" s="10" t="s">
        <v>231</v>
      </c>
      <c r="D224" s="13"/>
      <c r="E224" s="50"/>
    </row>
    <row r="225" spans="1:5" x14ac:dyDescent="0.2">
      <c r="A225" s="27" t="s">
        <v>70</v>
      </c>
      <c r="B225" s="29" t="s">
        <v>143</v>
      </c>
      <c r="C225" s="10" t="s">
        <v>142</v>
      </c>
      <c r="D225" s="13"/>
      <c r="E225" s="51" t="s">
        <v>117</v>
      </c>
    </row>
    <row r="226" spans="1:5" x14ac:dyDescent="0.2">
      <c r="A226" s="27" t="s">
        <v>70</v>
      </c>
      <c r="B226" s="29" t="s">
        <v>397</v>
      </c>
      <c r="C226" s="10" t="s">
        <v>414</v>
      </c>
      <c r="D226" s="13"/>
      <c r="E226" s="51"/>
    </row>
    <row r="227" spans="1:5" x14ac:dyDescent="0.2">
      <c r="A227" s="27" t="s">
        <v>70</v>
      </c>
      <c r="B227" s="29" t="s">
        <v>288</v>
      </c>
      <c r="C227" s="10" t="s">
        <v>227</v>
      </c>
      <c r="D227" s="13"/>
      <c r="E227" s="51"/>
    </row>
    <row r="228" spans="1:5" x14ac:dyDescent="0.2">
      <c r="A228" s="27" t="s">
        <v>70</v>
      </c>
      <c r="B228" s="29" t="s">
        <v>145</v>
      </c>
      <c r="C228" s="10" t="s">
        <v>144</v>
      </c>
      <c r="D228" s="13"/>
      <c r="E228" s="51"/>
    </row>
    <row r="229" spans="1:5" x14ac:dyDescent="0.2">
      <c r="A229" s="27" t="s">
        <v>70</v>
      </c>
      <c r="B229" s="29" t="s">
        <v>305</v>
      </c>
      <c r="C229" s="10" t="s">
        <v>245</v>
      </c>
      <c r="D229" s="13"/>
      <c r="E229" s="51"/>
    </row>
    <row r="230" spans="1:5" x14ac:dyDescent="0.2">
      <c r="A230" s="27" t="s">
        <v>70</v>
      </c>
      <c r="B230" s="29" t="s">
        <v>153</v>
      </c>
      <c r="C230" s="10" t="s">
        <v>152</v>
      </c>
      <c r="D230" s="13"/>
      <c r="E230" s="51"/>
    </row>
    <row r="231" spans="1:5" x14ac:dyDescent="0.2">
      <c r="A231" s="27" t="s">
        <v>70</v>
      </c>
      <c r="B231" s="29" t="s">
        <v>141</v>
      </c>
      <c r="C231" s="10" t="s">
        <v>140</v>
      </c>
      <c r="D231" s="13"/>
      <c r="E231" s="51"/>
    </row>
    <row r="232" spans="1:5" ht="22.5" x14ac:dyDescent="0.2">
      <c r="A232" s="27" t="s">
        <v>70</v>
      </c>
      <c r="B232" s="37" t="s">
        <v>339</v>
      </c>
      <c r="C232" s="10" t="s">
        <v>383</v>
      </c>
      <c r="D232" s="13"/>
      <c r="E232" s="51"/>
    </row>
    <row r="233" spans="1:5" x14ac:dyDescent="0.2">
      <c r="A233" s="27" t="s">
        <v>70</v>
      </c>
      <c r="B233" s="29" t="s">
        <v>393</v>
      </c>
      <c r="C233" s="10" t="s">
        <v>350</v>
      </c>
      <c r="D233" s="13"/>
      <c r="E233" s="51"/>
    </row>
    <row r="234" spans="1:5" x14ac:dyDescent="0.2">
      <c r="A234" s="27" t="s">
        <v>70</v>
      </c>
      <c r="B234" s="29" t="s">
        <v>428</v>
      </c>
      <c r="C234" s="10" t="s">
        <v>424</v>
      </c>
      <c r="D234" s="13"/>
      <c r="E234" s="51"/>
    </row>
    <row r="235" spans="1:5" x14ac:dyDescent="0.2">
      <c r="A235" s="27" t="s">
        <v>70</v>
      </c>
      <c r="B235" s="29" t="s">
        <v>299</v>
      </c>
      <c r="C235" s="10" t="s">
        <v>238</v>
      </c>
      <c r="D235" s="13"/>
      <c r="E235" s="51"/>
    </row>
    <row r="236" spans="1:5" x14ac:dyDescent="0.2">
      <c r="A236" s="27" t="s">
        <v>70</v>
      </c>
      <c r="B236" s="29" t="s">
        <v>287</v>
      </c>
      <c r="C236" s="10" t="s">
        <v>226</v>
      </c>
      <c r="D236" s="13"/>
      <c r="E236" s="51"/>
    </row>
    <row r="237" spans="1:5" x14ac:dyDescent="0.2">
      <c r="A237" s="27" t="s">
        <v>70</v>
      </c>
      <c r="B237" s="29" t="s">
        <v>401</v>
      </c>
      <c r="C237" s="10" t="s">
        <v>425</v>
      </c>
      <c r="D237" s="13"/>
      <c r="E237" s="51"/>
    </row>
    <row r="238" spans="1:5" x14ac:dyDescent="0.2">
      <c r="A238" s="27" t="s">
        <v>70</v>
      </c>
      <c r="B238" s="29" t="s">
        <v>429</v>
      </c>
      <c r="C238" s="10" t="s">
        <v>426</v>
      </c>
      <c r="D238" s="13"/>
      <c r="E238" s="51"/>
    </row>
    <row r="239" spans="1:5" x14ac:dyDescent="0.2">
      <c r="A239" s="27" t="s">
        <v>70</v>
      </c>
      <c r="B239" s="29" t="s">
        <v>325</v>
      </c>
      <c r="C239" s="10" t="s">
        <v>265</v>
      </c>
      <c r="D239" s="13"/>
      <c r="E239" s="51"/>
    </row>
    <row r="240" spans="1:5" x14ac:dyDescent="0.2">
      <c r="A240" s="27" t="s">
        <v>70</v>
      </c>
      <c r="B240" s="29" t="s">
        <v>156</v>
      </c>
      <c r="C240" s="10" t="s">
        <v>157</v>
      </c>
      <c r="D240" s="13"/>
      <c r="E240" s="51"/>
    </row>
    <row r="241" spans="1:5" x14ac:dyDescent="0.2">
      <c r="A241" s="27" t="s">
        <v>70</v>
      </c>
      <c r="B241" s="29" t="s">
        <v>321</v>
      </c>
      <c r="C241" s="10" t="s">
        <v>261</v>
      </c>
      <c r="D241" s="13"/>
      <c r="E241" s="51"/>
    </row>
    <row r="242" spans="1:5" x14ac:dyDescent="0.2">
      <c r="A242" s="27" t="s">
        <v>70</v>
      </c>
      <c r="B242" s="29" t="s">
        <v>430</v>
      </c>
      <c r="C242" s="10" t="s">
        <v>427</v>
      </c>
      <c r="D242" s="13"/>
      <c r="E242" s="51"/>
    </row>
    <row r="243" spans="1:5" x14ac:dyDescent="0.2">
      <c r="A243" s="27" t="s">
        <v>70</v>
      </c>
      <c r="B243" s="29" t="s">
        <v>151</v>
      </c>
      <c r="C243" s="10" t="s">
        <v>150</v>
      </c>
      <c r="D243" s="13"/>
      <c r="E243" s="51"/>
    </row>
    <row r="244" spans="1:5" x14ac:dyDescent="0.2">
      <c r="A244" s="27" t="s">
        <v>70</v>
      </c>
      <c r="B244" s="29" t="s">
        <v>155</v>
      </c>
      <c r="C244" s="10" t="s">
        <v>154</v>
      </c>
      <c r="D244" s="13"/>
      <c r="E244" s="50"/>
    </row>
    <row r="245" spans="1:5" x14ac:dyDescent="0.2">
      <c r="A245" s="27" t="s">
        <v>71</v>
      </c>
      <c r="B245" s="29" t="s">
        <v>145</v>
      </c>
      <c r="C245" s="10" t="s">
        <v>144</v>
      </c>
      <c r="D245" s="13"/>
      <c r="E245" s="51" t="s">
        <v>117</v>
      </c>
    </row>
    <row r="246" spans="1:5" x14ac:dyDescent="0.2">
      <c r="A246" s="27" t="s">
        <v>71</v>
      </c>
      <c r="B246" s="29" t="s">
        <v>141</v>
      </c>
      <c r="C246" s="10" t="s">
        <v>140</v>
      </c>
      <c r="D246" s="13"/>
      <c r="E246" s="51"/>
    </row>
    <row r="247" spans="1:5" x14ac:dyDescent="0.2">
      <c r="A247" s="27" t="s">
        <v>71</v>
      </c>
      <c r="B247" s="29" t="s">
        <v>428</v>
      </c>
      <c r="C247" s="10" t="s">
        <v>431</v>
      </c>
      <c r="D247" s="13"/>
      <c r="E247" s="51"/>
    </row>
    <row r="248" spans="1:5" x14ac:dyDescent="0.2">
      <c r="A248" s="27" t="s">
        <v>71</v>
      </c>
      <c r="B248" s="29" t="s">
        <v>299</v>
      </c>
      <c r="C248" s="10" t="s">
        <v>238</v>
      </c>
      <c r="D248" s="13"/>
      <c r="E248" s="51"/>
    </row>
    <row r="249" spans="1:5" x14ac:dyDescent="0.2">
      <c r="A249" s="27" t="s">
        <v>71</v>
      </c>
      <c r="B249" s="29" t="s">
        <v>287</v>
      </c>
      <c r="C249" s="10" t="s">
        <v>226</v>
      </c>
      <c r="D249" s="13"/>
      <c r="E249" s="51"/>
    </row>
    <row r="250" spans="1:5" x14ac:dyDescent="0.2">
      <c r="A250" s="27" t="s">
        <v>71</v>
      </c>
      <c r="B250" s="29" t="s">
        <v>325</v>
      </c>
      <c r="C250" s="10" t="s">
        <v>265</v>
      </c>
      <c r="D250" s="13"/>
      <c r="E250" s="51"/>
    </row>
    <row r="251" spans="1:5" x14ac:dyDescent="0.2">
      <c r="A251" s="27" t="s">
        <v>71</v>
      </c>
      <c r="B251" s="29" t="s">
        <v>401</v>
      </c>
      <c r="C251" s="10" t="s">
        <v>425</v>
      </c>
      <c r="D251" s="13"/>
      <c r="E251" s="51"/>
    </row>
    <row r="252" spans="1:5" x14ac:dyDescent="0.2">
      <c r="A252" s="27" t="s">
        <v>71</v>
      </c>
      <c r="B252" s="29" t="s">
        <v>430</v>
      </c>
      <c r="C252" s="10" t="s">
        <v>427</v>
      </c>
      <c r="D252" s="13"/>
      <c r="E252" s="51"/>
    </row>
    <row r="253" spans="1:5" x14ac:dyDescent="0.2">
      <c r="A253" s="27" t="s">
        <v>71</v>
      </c>
      <c r="B253" s="29" t="s">
        <v>155</v>
      </c>
      <c r="C253" s="10" t="s">
        <v>154</v>
      </c>
      <c r="D253" s="13"/>
      <c r="E253" s="51"/>
    </row>
    <row r="254" spans="1:5" x14ac:dyDescent="0.2">
      <c r="A254" s="27" t="s">
        <v>71</v>
      </c>
      <c r="B254" s="29" t="s">
        <v>429</v>
      </c>
      <c r="C254" s="10" t="s">
        <v>426</v>
      </c>
      <c r="D254" s="13"/>
      <c r="E254" s="50"/>
    </row>
    <row r="255" spans="1:5" x14ac:dyDescent="0.2">
      <c r="A255" s="27">
        <v>8779426387</v>
      </c>
      <c r="B255" s="29" t="s">
        <v>147</v>
      </c>
      <c r="C255" s="10" t="s">
        <v>146</v>
      </c>
      <c r="D255" s="13"/>
      <c r="E255" s="51" t="s">
        <v>117</v>
      </c>
    </row>
    <row r="256" spans="1:5" x14ac:dyDescent="0.2">
      <c r="A256" s="27">
        <v>8779426387</v>
      </c>
      <c r="B256" s="29" t="s">
        <v>288</v>
      </c>
      <c r="C256" s="10" t="s">
        <v>227</v>
      </c>
      <c r="D256" s="13"/>
      <c r="E256" s="51"/>
    </row>
    <row r="257" spans="1:5" x14ac:dyDescent="0.2">
      <c r="A257" s="27">
        <v>8779426387</v>
      </c>
      <c r="B257" s="29" t="s">
        <v>396</v>
      </c>
      <c r="C257" s="10" t="s">
        <v>422</v>
      </c>
      <c r="D257" s="13"/>
      <c r="E257" s="51"/>
    </row>
    <row r="258" spans="1:5" x14ac:dyDescent="0.2">
      <c r="A258" s="27">
        <v>8779426387</v>
      </c>
      <c r="B258" s="29" t="s">
        <v>323</v>
      </c>
      <c r="C258" s="10" t="s">
        <v>263</v>
      </c>
      <c r="D258" s="13"/>
      <c r="E258" s="51"/>
    </row>
    <row r="259" spans="1:5" x14ac:dyDescent="0.2">
      <c r="A259" s="27">
        <v>8779426387</v>
      </c>
      <c r="B259" s="29" t="s">
        <v>135</v>
      </c>
      <c r="C259" s="10" t="s">
        <v>345</v>
      </c>
      <c r="D259" s="13"/>
      <c r="E259" s="51"/>
    </row>
    <row r="260" spans="1:5" x14ac:dyDescent="0.2">
      <c r="A260" s="27">
        <v>8779426387</v>
      </c>
      <c r="B260" s="29" t="s">
        <v>435</v>
      </c>
      <c r="C260" s="10" t="s">
        <v>432</v>
      </c>
      <c r="D260" s="13"/>
      <c r="E260" s="51"/>
    </row>
    <row r="261" spans="1:5" x14ac:dyDescent="0.2">
      <c r="A261" s="27">
        <v>8779426387</v>
      </c>
      <c r="B261" s="29" t="s">
        <v>145</v>
      </c>
      <c r="C261" s="10" t="s">
        <v>433</v>
      </c>
      <c r="D261" s="13"/>
      <c r="E261" s="51"/>
    </row>
    <row r="262" spans="1:5" x14ac:dyDescent="0.2">
      <c r="A262" s="27">
        <v>8779426387</v>
      </c>
      <c r="B262" s="29" t="s">
        <v>318</v>
      </c>
      <c r="C262" s="10" t="s">
        <v>258</v>
      </c>
      <c r="D262" s="13"/>
      <c r="E262" s="51"/>
    </row>
    <row r="263" spans="1:5" x14ac:dyDescent="0.2">
      <c r="A263" s="27">
        <v>8779426387</v>
      </c>
      <c r="B263" s="29" t="s">
        <v>430</v>
      </c>
      <c r="C263" s="10" t="s">
        <v>427</v>
      </c>
      <c r="D263" s="13"/>
      <c r="E263" s="51"/>
    </row>
    <row r="264" spans="1:5" x14ac:dyDescent="0.2">
      <c r="A264" s="27">
        <v>8779426387</v>
      </c>
      <c r="B264" s="29" t="s">
        <v>332</v>
      </c>
      <c r="C264" s="10" t="s">
        <v>273</v>
      </c>
      <c r="D264" s="13"/>
      <c r="E264" s="51"/>
    </row>
    <row r="265" spans="1:5" x14ac:dyDescent="0.2">
      <c r="A265" s="27">
        <v>8779426387</v>
      </c>
      <c r="B265" s="29" t="s">
        <v>329</v>
      </c>
      <c r="C265" s="10" t="s">
        <v>269</v>
      </c>
      <c r="D265" s="13"/>
      <c r="E265" s="51"/>
    </row>
    <row r="266" spans="1:5" x14ac:dyDescent="0.2">
      <c r="A266" s="27">
        <v>8779426387</v>
      </c>
      <c r="B266" s="29" t="s">
        <v>141</v>
      </c>
      <c r="C266" s="10" t="s">
        <v>140</v>
      </c>
      <c r="D266" s="13"/>
      <c r="E266" s="51"/>
    </row>
    <row r="267" spans="1:5" x14ac:dyDescent="0.2">
      <c r="A267" s="27">
        <v>8779426387</v>
      </c>
      <c r="B267" s="29" t="s">
        <v>325</v>
      </c>
      <c r="C267" s="10" t="s">
        <v>265</v>
      </c>
      <c r="D267" s="13"/>
      <c r="E267" s="51"/>
    </row>
    <row r="268" spans="1:5" x14ac:dyDescent="0.2">
      <c r="A268" s="27">
        <v>8779426387</v>
      </c>
      <c r="B268" s="29" t="s">
        <v>342</v>
      </c>
      <c r="C268" s="10" t="s">
        <v>283</v>
      </c>
      <c r="D268" s="13"/>
      <c r="E268" s="51"/>
    </row>
    <row r="269" spans="1:5" x14ac:dyDescent="0.2">
      <c r="A269" s="27">
        <v>8779426387</v>
      </c>
      <c r="B269" s="29" t="s">
        <v>400</v>
      </c>
      <c r="C269" s="10" t="s">
        <v>419</v>
      </c>
      <c r="D269" s="13"/>
      <c r="E269" s="51"/>
    </row>
    <row r="270" spans="1:5" ht="22.5" x14ac:dyDescent="0.2">
      <c r="A270" s="27">
        <v>8779426387</v>
      </c>
      <c r="B270" s="37" t="s">
        <v>339</v>
      </c>
      <c r="C270" s="10" t="s">
        <v>383</v>
      </c>
      <c r="D270" s="13"/>
      <c r="E270" s="51"/>
    </row>
    <row r="271" spans="1:5" x14ac:dyDescent="0.2">
      <c r="A271" s="27">
        <v>8779426387</v>
      </c>
      <c r="B271" s="29" t="s">
        <v>156</v>
      </c>
      <c r="C271" s="10" t="s">
        <v>434</v>
      </c>
      <c r="D271" s="13"/>
      <c r="E271" s="50"/>
    </row>
    <row r="272" spans="1:5" x14ac:dyDescent="0.2">
      <c r="A272" s="27" t="s">
        <v>72</v>
      </c>
      <c r="B272" s="29" t="s">
        <v>149</v>
      </c>
      <c r="C272" s="10" t="s">
        <v>148</v>
      </c>
      <c r="D272" s="13"/>
      <c r="E272" s="51" t="s">
        <v>117</v>
      </c>
    </row>
    <row r="273" spans="1:5" x14ac:dyDescent="0.2">
      <c r="A273" s="27" t="s">
        <v>72</v>
      </c>
      <c r="B273" s="29" t="s">
        <v>440</v>
      </c>
      <c r="C273" s="10" t="s">
        <v>436</v>
      </c>
      <c r="D273" s="13"/>
      <c r="E273" s="51"/>
    </row>
    <row r="274" spans="1:5" x14ac:dyDescent="0.2">
      <c r="A274" s="27" t="s">
        <v>72</v>
      </c>
      <c r="B274" s="29" t="s">
        <v>441</v>
      </c>
      <c r="C274" s="10" t="s">
        <v>437</v>
      </c>
      <c r="D274" s="13"/>
      <c r="E274" s="51"/>
    </row>
    <row r="275" spans="1:5" x14ac:dyDescent="0.2">
      <c r="A275" s="27" t="s">
        <v>72</v>
      </c>
      <c r="B275" s="29" t="s">
        <v>442</v>
      </c>
      <c r="C275" s="10" t="s">
        <v>438</v>
      </c>
      <c r="D275" s="13"/>
      <c r="E275" s="51"/>
    </row>
    <row r="276" spans="1:5" x14ac:dyDescent="0.2">
      <c r="A276" s="27" t="s">
        <v>72</v>
      </c>
      <c r="B276" s="29" t="s">
        <v>443</v>
      </c>
      <c r="C276" s="10" t="s">
        <v>439</v>
      </c>
      <c r="D276" s="13"/>
      <c r="E276" s="51"/>
    </row>
    <row r="277" spans="1:5" x14ac:dyDescent="0.2">
      <c r="A277" s="27" t="s">
        <v>72</v>
      </c>
      <c r="B277" s="29" t="s">
        <v>320</v>
      </c>
      <c r="C277" s="10" t="s">
        <v>260</v>
      </c>
      <c r="D277" s="13"/>
      <c r="E277" s="51"/>
    </row>
    <row r="278" spans="1:5" x14ac:dyDescent="0.2">
      <c r="A278" s="27" t="s">
        <v>72</v>
      </c>
      <c r="B278" s="29" t="s">
        <v>153</v>
      </c>
      <c r="C278" s="10" t="s">
        <v>152</v>
      </c>
      <c r="D278" s="13"/>
      <c r="E278" s="50"/>
    </row>
    <row r="279" spans="1:5" x14ac:dyDescent="0.2">
      <c r="A279" s="27" t="s">
        <v>73</v>
      </c>
      <c r="B279" s="29" t="s">
        <v>151</v>
      </c>
      <c r="C279" s="10" t="s">
        <v>150</v>
      </c>
      <c r="D279" s="13"/>
      <c r="E279" s="51" t="s">
        <v>117</v>
      </c>
    </row>
    <row r="280" spans="1:5" x14ac:dyDescent="0.2">
      <c r="A280" s="27" t="s">
        <v>73</v>
      </c>
      <c r="B280" s="29" t="s">
        <v>441</v>
      </c>
      <c r="C280" s="10" t="s">
        <v>437</v>
      </c>
      <c r="D280" s="13"/>
      <c r="E280" s="51"/>
    </row>
    <row r="281" spans="1:5" x14ac:dyDescent="0.2">
      <c r="A281" s="27" t="s">
        <v>73</v>
      </c>
      <c r="B281" s="29" t="s">
        <v>440</v>
      </c>
      <c r="C281" s="10" t="s">
        <v>436</v>
      </c>
      <c r="D281" s="13"/>
      <c r="E281" s="51"/>
    </row>
    <row r="282" spans="1:5" x14ac:dyDescent="0.2">
      <c r="A282" s="27" t="s">
        <v>73</v>
      </c>
      <c r="B282" s="29" t="s">
        <v>443</v>
      </c>
      <c r="C282" s="10" t="s">
        <v>439</v>
      </c>
      <c r="D282" s="13"/>
      <c r="E282" s="51"/>
    </row>
    <row r="283" spans="1:5" x14ac:dyDescent="0.2">
      <c r="A283" s="27" t="s">
        <v>73</v>
      </c>
      <c r="B283" s="29" t="s">
        <v>430</v>
      </c>
      <c r="C283" s="10" t="s">
        <v>427</v>
      </c>
      <c r="D283" s="13"/>
      <c r="E283" s="50"/>
    </row>
    <row r="284" spans="1:5" x14ac:dyDescent="0.2">
      <c r="A284" s="27" t="s">
        <v>74</v>
      </c>
      <c r="B284" s="29" t="s">
        <v>153</v>
      </c>
      <c r="C284" s="10" t="s">
        <v>152</v>
      </c>
      <c r="D284" s="13"/>
      <c r="E284" s="51" t="s">
        <v>117</v>
      </c>
    </row>
    <row r="285" spans="1:5" x14ac:dyDescent="0.2">
      <c r="A285" s="27" t="s">
        <v>74</v>
      </c>
      <c r="B285" s="29" t="s">
        <v>443</v>
      </c>
      <c r="C285" s="10" t="s">
        <v>439</v>
      </c>
      <c r="D285" s="13"/>
      <c r="E285" s="51"/>
    </row>
    <row r="286" spans="1:5" x14ac:dyDescent="0.2">
      <c r="A286" s="27" t="s">
        <v>74</v>
      </c>
      <c r="B286" s="29" t="s">
        <v>151</v>
      </c>
      <c r="C286" s="10" t="s">
        <v>150</v>
      </c>
      <c r="D286" s="13"/>
      <c r="E286" s="50"/>
    </row>
    <row r="287" spans="1:5" x14ac:dyDescent="0.2">
      <c r="A287" s="27" t="s">
        <v>75</v>
      </c>
      <c r="B287" s="29" t="s">
        <v>155</v>
      </c>
      <c r="C287" s="10" t="s">
        <v>154</v>
      </c>
      <c r="D287" s="13"/>
      <c r="E287" s="51" t="s">
        <v>117</v>
      </c>
    </row>
    <row r="288" spans="1:5" x14ac:dyDescent="0.2">
      <c r="A288" s="27" t="s">
        <v>75</v>
      </c>
      <c r="B288" s="29" t="s">
        <v>440</v>
      </c>
      <c r="C288" s="10" t="s">
        <v>436</v>
      </c>
      <c r="D288" s="13"/>
      <c r="E288" s="51"/>
    </row>
    <row r="289" spans="1:5" ht="22.5" x14ac:dyDescent="0.2">
      <c r="A289" s="27" t="s">
        <v>75</v>
      </c>
      <c r="B289" s="37" t="s">
        <v>339</v>
      </c>
      <c r="C289" s="10" t="s">
        <v>383</v>
      </c>
      <c r="D289" s="13"/>
      <c r="E289" s="51"/>
    </row>
    <row r="290" spans="1:5" x14ac:dyDescent="0.2">
      <c r="A290" s="27" t="s">
        <v>75</v>
      </c>
      <c r="B290" s="29" t="s">
        <v>412</v>
      </c>
      <c r="C290" s="10" t="s">
        <v>389</v>
      </c>
      <c r="D290" s="13"/>
      <c r="E290" s="51"/>
    </row>
    <row r="291" spans="1:5" x14ac:dyDescent="0.2">
      <c r="A291" s="27" t="s">
        <v>75</v>
      </c>
      <c r="B291" s="29" t="s">
        <v>443</v>
      </c>
      <c r="C291" s="10" t="s">
        <v>439</v>
      </c>
      <c r="D291" s="13"/>
      <c r="E291" s="51"/>
    </row>
    <row r="292" spans="1:5" x14ac:dyDescent="0.2">
      <c r="A292" s="27" t="s">
        <v>75</v>
      </c>
      <c r="B292" s="29" t="s">
        <v>151</v>
      </c>
      <c r="C292" s="10" t="s">
        <v>150</v>
      </c>
      <c r="D292" s="13"/>
      <c r="E292" s="51"/>
    </row>
    <row r="293" spans="1:5" x14ac:dyDescent="0.2">
      <c r="A293" s="27" t="s">
        <v>75</v>
      </c>
      <c r="B293" s="29" t="s">
        <v>333</v>
      </c>
      <c r="C293" s="10" t="s">
        <v>274</v>
      </c>
      <c r="D293" s="13"/>
      <c r="E293" s="50"/>
    </row>
    <row r="294" spans="1:5" x14ac:dyDescent="0.2">
      <c r="A294" s="27" t="s">
        <v>76</v>
      </c>
      <c r="B294" s="37" t="s">
        <v>156</v>
      </c>
      <c r="C294" s="58" t="s">
        <v>157</v>
      </c>
      <c r="D294" s="13"/>
      <c r="E294" s="51" t="s">
        <v>117</v>
      </c>
    </row>
    <row r="295" spans="1:5" x14ac:dyDescent="0.2">
      <c r="A295" s="27" t="s">
        <v>76</v>
      </c>
      <c r="B295" s="37" t="s">
        <v>178</v>
      </c>
      <c r="C295" s="58" t="s">
        <v>158</v>
      </c>
      <c r="D295" s="13"/>
      <c r="E295" s="50"/>
    </row>
    <row r="296" spans="1:5" x14ac:dyDescent="0.2">
      <c r="A296" s="27" t="s">
        <v>76</v>
      </c>
      <c r="B296" s="37" t="s">
        <v>179</v>
      </c>
      <c r="C296" s="58" t="s">
        <v>159</v>
      </c>
      <c r="D296" s="13"/>
      <c r="E296" s="50"/>
    </row>
    <row r="297" spans="1:5" x14ac:dyDescent="0.2">
      <c r="A297" s="27" t="s">
        <v>76</v>
      </c>
      <c r="B297" s="37" t="s">
        <v>180</v>
      </c>
      <c r="C297" s="58" t="s">
        <v>160</v>
      </c>
      <c r="D297" s="13"/>
      <c r="E297" s="50"/>
    </row>
    <row r="298" spans="1:5" ht="22.5" x14ac:dyDescent="0.2">
      <c r="A298" s="27" t="s">
        <v>76</v>
      </c>
      <c r="B298" s="37" t="s">
        <v>181</v>
      </c>
      <c r="C298" s="58" t="s">
        <v>161</v>
      </c>
      <c r="D298" s="13"/>
      <c r="E298" s="50"/>
    </row>
    <row r="299" spans="1:5" x14ac:dyDescent="0.2">
      <c r="A299" s="27" t="s">
        <v>76</v>
      </c>
      <c r="B299" s="37" t="s">
        <v>182</v>
      </c>
      <c r="C299" s="58" t="s">
        <v>162</v>
      </c>
      <c r="D299" s="13"/>
      <c r="E299" s="50"/>
    </row>
    <row r="300" spans="1:5" x14ac:dyDescent="0.2">
      <c r="A300" s="27" t="s">
        <v>76</v>
      </c>
      <c r="B300" s="37" t="s">
        <v>183</v>
      </c>
      <c r="C300" s="58" t="s">
        <v>163</v>
      </c>
      <c r="D300" s="28"/>
      <c r="E300" s="50"/>
    </row>
    <row r="301" spans="1:5" x14ac:dyDescent="0.2">
      <c r="A301" s="27" t="s">
        <v>76</v>
      </c>
      <c r="B301" s="37" t="s">
        <v>184</v>
      </c>
      <c r="C301" s="58" t="s">
        <v>164</v>
      </c>
      <c r="D301" s="13"/>
      <c r="E301" s="51"/>
    </row>
    <row r="302" spans="1:5" x14ac:dyDescent="0.2">
      <c r="A302" s="27" t="s">
        <v>76</v>
      </c>
      <c r="B302" s="37" t="s">
        <v>185</v>
      </c>
      <c r="C302" s="58" t="s">
        <v>165</v>
      </c>
      <c r="D302" s="13"/>
      <c r="E302" s="51"/>
    </row>
    <row r="303" spans="1:5" x14ac:dyDescent="0.2">
      <c r="A303" s="27" t="s">
        <v>76</v>
      </c>
      <c r="B303" s="37" t="s">
        <v>186</v>
      </c>
      <c r="C303" s="58" t="s">
        <v>166</v>
      </c>
      <c r="D303" s="13"/>
      <c r="E303" s="50"/>
    </row>
    <row r="304" spans="1:5" x14ac:dyDescent="0.2">
      <c r="A304" s="27" t="s">
        <v>76</v>
      </c>
      <c r="B304" s="37" t="s">
        <v>187</v>
      </c>
      <c r="C304" s="58" t="s">
        <v>167</v>
      </c>
      <c r="D304" s="13"/>
      <c r="E304" s="50"/>
    </row>
    <row r="305" spans="1:5" x14ac:dyDescent="0.2">
      <c r="A305" s="27" t="s">
        <v>76</v>
      </c>
      <c r="B305" s="37" t="s">
        <v>188</v>
      </c>
      <c r="C305" s="58" t="s">
        <v>168</v>
      </c>
      <c r="D305" s="13"/>
      <c r="E305" s="50"/>
    </row>
    <row r="306" spans="1:5" x14ac:dyDescent="0.2">
      <c r="A306" s="27" t="s">
        <v>76</v>
      </c>
      <c r="B306" s="37" t="s">
        <v>189</v>
      </c>
      <c r="C306" s="58" t="s">
        <v>169</v>
      </c>
      <c r="D306" s="13"/>
      <c r="E306" s="50"/>
    </row>
    <row r="307" spans="1:5" x14ac:dyDescent="0.2">
      <c r="A307" s="27" t="s">
        <v>76</v>
      </c>
      <c r="B307" s="37" t="s">
        <v>190</v>
      </c>
      <c r="C307" s="58" t="s">
        <v>170</v>
      </c>
      <c r="D307" s="13"/>
      <c r="E307" s="50"/>
    </row>
    <row r="308" spans="1:5" x14ac:dyDescent="0.2">
      <c r="A308" s="27" t="s">
        <v>76</v>
      </c>
      <c r="B308" s="37" t="s">
        <v>191</v>
      </c>
      <c r="C308" s="58" t="s">
        <v>171</v>
      </c>
      <c r="D308" s="13"/>
      <c r="E308" s="51"/>
    </row>
    <row r="309" spans="1:5" x14ac:dyDescent="0.2">
      <c r="A309" s="27" t="s">
        <v>76</v>
      </c>
      <c r="B309" s="37" t="s">
        <v>192</v>
      </c>
      <c r="C309" s="58" t="s">
        <v>172</v>
      </c>
      <c r="D309" s="13"/>
      <c r="E309" s="51"/>
    </row>
    <row r="310" spans="1:5" ht="22.5" x14ac:dyDescent="0.2">
      <c r="A310" s="27" t="s">
        <v>76</v>
      </c>
      <c r="B310" s="37" t="s">
        <v>193</v>
      </c>
      <c r="C310" s="58" t="s">
        <v>173</v>
      </c>
      <c r="D310" s="13"/>
      <c r="E310" s="50"/>
    </row>
    <row r="311" spans="1:5" x14ac:dyDescent="0.2">
      <c r="A311" s="27" t="s">
        <v>76</v>
      </c>
      <c r="B311" s="37" t="s">
        <v>194</v>
      </c>
      <c r="C311" s="58" t="s">
        <v>174</v>
      </c>
      <c r="D311" s="13"/>
      <c r="E311" s="50"/>
    </row>
    <row r="312" spans="1:5" x14ac:dyDescent="0.2">
      <c r="A312" s="27" t="s">
        <v>76</v>
      </c>
      <c r="B312" s="37" t="s">
        <v>195</v>
      </c>
      <c r="C312" s="58" t="s">
        <v>175</v>
      </c>
      <c r="D312" s="13"/>
      <c r="E312" s="50"/>
    </row>
    <row r="313" spans="1:5" x14ac:dyDescent="0.2">
      <c r="A313" s="27" t="s">
        <v>76</v>
      </c>
      <c r="B313" s="37" t="s">
        <v>196</v>
      </c>
      <c r="C313" s="58" t="s">
        <v>176</v>
      </c>
      <c r="D313" s="13"/>
      <c r="E313" s="50"/>
    </row>
    <row r="314" spans="1:5" x14ac:dyDescent="0.2">
      <c r="A314" s="27" t="s">
        <v>76</v>
      </c>
      <c r="B314" s="37" t="s">
        <v>197</v>
      </c>
      <c r="C314" s="58" t="s">
        <v>177</v>
      </c>
      <c r="D314" s="13"/>
      <c r="E314" s="50"/>
    </row>
    <row r="315" spans="1:5" x14ac:dyDescent="0.2">
      <c r="A315" s="27" t="s">
        <v>78</v>
      </c>
      <c r="B315" s="29" t="s">
        <v>203</v>
      </c>
      <c r="C315" s="10" t="s">
        <v>202</v>
      </c>
      <c r="D315" s="13"/>
      <c r="E315" s="51" t="s">
        <v>117</v>
      </c>
    </row>
    <row r="316" spans="1:5" x14ac:dyDescent="0.2">
      <c r="A316" s="27" t="s">
        <v>78</v>
      </c>
      <c r="B316" s="29" t="s">
        <v>205</v>
      </c>
      <c r="C316" s="10" t="s">
        <v>204</v>
      </c>
      <c r="D316" s="13"/>
      <c r="E316" s="50"/>
    </row>
    <row r="317" spans="1:5" x14ac:dyDescent="0.2">
      <c r="A317" s="27" t="s">
        <v>79</v>
      </c>
      <c r="B317" s="29" t="s">
        <v>207</v>
      </c>
      <c r="C317" s="10" t="s">
        <v>206</v>
      </c>
      <c r="D317" s="13"/>
      <c r="E317" s="51" t="s">
        <v>117</v>
      </c>
    </row>
    <row r="318" spans="1:5" x14ac:dyDescent="0.2">
      <c r="A318" s="27">
        <v>8820566155</v>
      </c>
      <c r="B318" s="29" t="s">
        <v>208</v>
      </c>
      <c r="C318" s="10" t="s">
        <v>209</v>
      </c>
      <c r="D318" s="13"/>
      <c r="E318" s="51" t="s">
        <v>117</v>
      </c>
    </row>
    <row r="319" spans="1:5" x14ac:dyDescent="0.2">
      <c r="A319" s="27">
        <v>8820537964</v>
      </c>
      <c r="B319" s="37" t="s">
        <v>211</v>
      </c>
      <c r="C319" s="58" t="s">
        <v>210</v>
      </c>
      <c r="D319" s="55"/>
      <c r="E319" s="56" t="s">
        <v>117</v>
      </c>
    </row>
    <row r="320" spans="1:5" x14ac:dyDescent="0.2">
      <c r="A320" s="27">
        <v>8820556912</v>
      </c>
      <c r="B320" s="29" t="s">
        <v>213</v>
      </c>
      <c r="C320" s="10" t="s">
        <v>212</v>
      </c>
      <c r="D320" s="13"/>
      <c r="E320" s="51" t="s">
        <v>117</v>
      </c>
    </row>
    <row r="321" spans="1:5" x14ac:dyDescent="0.2">
      <c r="A321" s="27" t="s">
        <v>80</v>
      </c>
      <c r="B321" s="29" t="s">
        <v>215</v>
      </c>
      <c r="C321" s="10" t="s">
        <v>214</v>
      </c>
      <c r="D321" s="13"/>
      <c r="E321" s="51" t="s">
        <v>117</v>
      </c>
    </row>
    <row r="322" spans="1:5" x14ac:dyDescent="0.2">
      <c r="A322" s="27">
        <v>8848334435</v>
      </c>
      <c r="B322" s="29" t="s">
        <v>217</v>
      </c>
      <c r="C322" s="54" t="s">
        <v>216</v>
      </c>
      <c r="D322" s="13"/>
      <c r="E322" s="51" t="s">
        <v>117</v>
      </c>
    </row>
    <row r="323" spans="1:5" x14ac:dyDescent="0.2">
      <c r="A323" s="27" t="s">
        <v>81</v>
      </c>
      <c r="B323" s="29" t="s">
        <v>219</v>
      </c>
      <c r="C323" s="10" t="s">
        <v>218</v>
      </c>
      <c r="D323" s="13"/>
      <c r="E323" s="51" t="s">
        <v>117</v>
      </c>
    </row>
    <row r="324" spans="1:5" x14ac:dyDescent="0.2">
      <c r="A324" s="27">
        <v>8880737801</v>
      </c>
      <c r="B324" s="37" t="s">
        <v>221</v>
      </c>
      <c r="C324" s="10" t="s">
        <v>220</v>
      </c>
      <c r="D324" s="13"/>
      <c r="E324" s="51" t="s">
        <v>117</v>
      </c>
    </row>
    <row r="325" spans="1:5" x14ac:dyDescent="0.2">
      <c r="A325" s="27" t="s">
        <v>82</v>
      </c>
      <c r="B325" s="29" t="s">
        <v>223</v>
      </c>
      <c r="C325" s="10" t="s">
        <v>222</v>
      </c>
      <c r="D325" s="13"/>
      <c r="E325" s="51" t="s">
        <v>117</v>
      </c>
    </row>
    <row r="326" spans="1:5" x14ac:dyDescent="0.2">
      <c r="A326" s="27" t="s">
        <v>444</v>
      </c>
      <c r="B326" s="29" t="s">
        <v>493</v>
      </c>
      <c r="C326" s="10" t="s">
        <v>494</v>
      </c>
      <c r="D326" s="13"/>
      <c r="E326" s="51" t="s">
        <v>117</v>
      </c>
    </row>
    <row r="327" spans="1:5" x14ac:dyDescent="0.2">
      <c r="A327" s="27" t="s">
        <v>445</v>
      </c>
      <c r="B327" s="29"/>
      <c r="C327" s="10" t="s">
        <v>495</v>
      </c>
      <c r="D327" s="13">
        <v>10748722</v>
      </c>
      <c r="E327" s="51" t="s">
        <v>117</v>
      </c>
    </row>
    <row r="328" spans="1:5" x14ac:dyDescent="0.2">
      <c r="A328" s="27" t="s">
        <v>446</v>
      </c>
      <c r="B328" s="29" t="s">
        <v>496</v>
      </c>
      <c r="C328" s="10" t="s">
        <v>497</v>
      </c>
      <c r="D328" s="13"/>
      <c r="E328" s="51" t="s">
        <v>117</v>
      </c>
    </row>
    <row r="329" spans="1:5" x14ac:dyDescent="0.2">
      <c r="A329" s="27" t="s">
        <v>447</v>
      </c>
      <c r="B329" s="29" t="s">
        <v>498</v>
      </c>
      <c r="C329" s="10" t="s">
        <v>499</v>
      </c>
      <c r="D329" s="13"/>
      <c r="E329" s="51" t="s">
        <v>117</v>
      </c>
    </row>
    <row r="330" spans="1:5" x14ac:dyDescent="0.2">
      <c r="A330" s="27" t="s">
        <v>448</v>
      </c>
      <c r="B330" s="29" t="s">
        <v>500</v>
      </c>
      <c r="C330" s="10" t="s">
        <v>501</v>
      </c>
      <c r="D330" s="13"/>
      <c r="E330" s="51" t="s">
        <v>117</v>
      </c>
    </row>
    <row r="331" spans="1:5" x14ac:dyDescent="0.2">
      <c r="A331" s="27" t="s">
        <v>449</v>
      </c>
      <c r="B331" s="29" t="s">
        <v>500</v>
      </c>
      <c r="C331" s="10" t="s">
        <v>501</v>
      </c>
      <c r="D331" s="13"/>
      <c r="E331" s="51" t="s">
        <v>117</v>
      </c>
    </row>
    <row r="332" spans="1:5" x14ac:dyDescent="0.2">
      <c r="A332" s="27" t="s">
        <v>450</v>
      </c>
      <c r="B332" s="29" t="s">
        <v>500</v>
      </c>
      <c r="C332" s="10" t="s">
        <v>501</v>
      </c>
      <c r="D332" s="13"/>
      <c r="E332" s="51" t="s">
        <v>117</v>
      </c>
    </row>
    <row r="333" spans="1:5" x14ac:dyDescent="0.2">
      <c r="A333" s="27" t="s">
        <v>451</v>
      </c>
      <c r="B333" s="29" t="s">
        <v>500</v>
      </c>
      <c r="C333" s="10" t="s">
        <v>501</v>
      </c>
      <c r="D333" s="13"/>
      <c r="E333" s="51" t="s">
        <v>117</v>
      </c>
    </row>
    <row r="334" spans="1:5" x14ac:dyDescent="0.2">
      <c r="A334" s="27" t="s">
        <v>452</v>
      </c>
      <c r="B334" s="29" t="s">
        <v>500</v>
      </c>
      <c r="C334" s="10" t="s">
        <v>501</v>
      </c>
      <c r="D334" s="13"/>
      <c r="E334" s="51" t="s">
        <v>117</v>
      </c>
    </row>
    <row r="335" spans="1:5" x14ac:dyDescent="0.2">
      <c r="A335" s="27" t="s">
        <v>453</v>
      </c>
      <c r="B335" s="29" t="s">
        <v>500</v>
      </c>
      <c r="C335" s="10" t="s">
        <v>501</v>
      </c>
      <c r="D335" s="13"/>
      <c r="E335" s="51" t="s">
        <v>117</v>
      </c>
    </row>
    <row r="336" spans="1:5" x14ac:dyDescent="0.2">
      <c r="A336" s="27" t="s">
        <v>454</v>
      </c>
      <c r="B336" s="29" t="s">
        <v>500</v>
      </c>
      <c r="C336" s="10" t="s">
        <v>501</v>
      </c>
      <c r="D336" s="13"/>
      <c r="E336" s="51" t="s">
        <v>117</v>
      </c>
    </row>
    <row r="337" spans="1:5" x14ac:dyDescent="0.2">
      <c r="A337" s="27" t="s">
        <v>456</v>
      </c>
      <c r="B337" s="29" t="s">
        <v>502</v>
      </c>
      <c r="C337" s="10" t="s">
        <v>503</v>
      </c>
      <c r="D337" s="13"/>
      <c r="E337" s="51" t="s">
        <v>117</v>
      </c>
    </row>
    <row r="338" spans="1:5" x14ac:dyDescent="0.2">
      <c r="A338" s="27" t="s">
        <v>457</v>
      </c>
      <c r="B338" s="29" t="s">
        <v>504</v>
      </c>
      <c r="C338" s="10" t="s">
        <v>505</v>
      </c>
      <c r="D338" s="13"/>
      <c r="E338" s="51" t="s">
        <v>117</v>
      </c>
    </row>
    <row r="339" spans="1:5" x14ac:dyDescent="0.2">
      <c r="A339" s="27" t="s">
        <v>458</v>
      </c>
      <c r="B339" s="29" t="s">
        <v>506</v>
      </c>
      <c r="C339" s="10" t="s">
        <v>507</v>
      </c>
      <c r="D339" s="13"/>
      <c r="E339" s="51" t="s">
        <v>117</v>
      </c>
    </row>
    <row r="340" spans="1:5" x14ac:dyDescent="0.2">
      <c r="A340" s="27" t="s">
        <v>460</v>
      </c>
      <c r="B340" s="29" t="s">
        <v>508</v>
      </c>
      <c r="C340" s="10" t="s">
        <v>509</v>
      </c>
      <c r="D340" s="13"/>
      <c r="E340" s="51" t="s">
        <v>117</v>
      </c>
    </row>
    <row r="341" spans="1:5" x14ac:dyDescent="0.2">
      <c r="A341" s="27" t="s">
        <v>461</v>
      </c>
      <c r="B341" s="29" t="s">
        <v>510</v>
      </c>
      <c r="C341" s="10" t="s">
        <v>511</v>
      </c>
      <c r="D341" s="13"/>
      <c r="E341" s="51" t="s">
        <v>117</v>
      </c>
    </row>
    <row r="342" spans="1:5" x14ac:dyDescent="0.2">
      <c r="A342" s="27" t="s">
        <v>462</v>
      </c>
      <c r="B342" s="29" t="s">
        <v>500</v>
      </c>
      <c r="C342" s="10" t="s">
        <v>501</v>
      </c>
      <c r="D342" s="13"/>
      <c r="E342" s="51" t="s">
        <v>117</v>
      </c>
    </row>
    <row r="343" spans="1:5" x14ac:dyDescent="0.2">
      <c r="A343" s="27" t="s">
        <v>464</v>
      </c>
      <c r="B343" s="29" t="s">
        <v>500</v>
      </c>
      <c r="C343" s="10" t="s">
        <v>501</v>
      </c>
      <c r="D343" s="13"/>
      <c r="E343" s="51" t="s">
        <v>117</v>
      </c>
    </row>
    <row r="344" spans="1:5" x14ac:dyDescent="0.2">
      <c r="A344" s="27" t="s">
        <v>467</v>
      </c>
      <c r="B344" s="29" t="s">
        <v>500</v>
      </c>
      <c r="C344" s="10" t="s">
        <v>501</v>
      </c>
      <c r="D344" s="13"/>
      <c r="E344" s="51" t="s">
        <v>117</v>
      </c>
    </row>
    <row r="345" spans="1:5" x14ac:dyDescent="0.2">
      <c r="A345" s="27" t="s">
        <v>463</v>
      </c>
      <c r="B345" s="29" t="s">
        <v>500</v>
      </c>
      <c r="C345" s="10" t="s">
        <v>501</v>
      </c>
      <c r="D345" s="13"/>
      <c r="E345" s="51" t="s">
        <v>117</v>
      </c>
    </row>
    <row r="346" spans="1:5" x14ac:dyDescent="0.2">
      <c r="A346" s="27" t="s">
        <v>524</v>
      </c>
      <c r="B346" s="37" t="s">
        <v>586</v>
      </c>
      <c r="C346" s="18" t="s">
        <v>656</v>
      </c>
      <c r="D346" s="13"/>
      <c r="E346" s="51" t="s">
        <v>117</v>
      </c>
    </row>
    <row r="347" spans="1:5" x14ac:dyDescent="0.2">
      <c r="A347" s="27" t="s">
        <v>524</v>
      </c>
      <c r="B347" s="37" t="s">
        <v>587</v>
      </c>
      <c r="C347" s="58" t="s">
        <v>588</v>
      </c>
      <c r="D347" s="13"/>
      <c r="E347" s="51"/>
    </row>
    <row r="348" spans="1:5" x14ac:dyDescent="0.2">
      <c r="A348" s="27" t="s">
        <v>524</v>
      </c>
      <c r="B348" s="37" t="s">
        <v>589</v>
      </c>
      <c r="C348" s="58" t="s">
        <v>590</v>
      </c>
      <c r="D348" s="13"/>
      <c r="E348" s="51"/>
    </row>
    <row r="349" spans="1:5" x14ac:dyDescent="0.2">
      <c r="A349" s="27" t="s">
        <v>524</v>
      </c>
      <c r="B349" s="37" t="s">
        <v>591</v>
      </c>
      <c r="C349" s="58" t="s">
        <v>592</v>
      </c>
      <c r="D349" s="13"/>
      <c r="E349" s="51"/>
    </row>
    <row r="350" spans="1:5" x14ac:dyDescent="0.2">
      <c r="A350" s="27" t="s">
        <v>524</v>
      </c>
      <c r="B350" s="37" t="s">
        <v>593</v>
      </c>
      <c r="C350" s="58" t="s">
        <v>594</v>
      </c>
      <c r="D350" s="13"/>
      <c r="E350" s="51"/>
    </row>
    <row r="351" spans="1:5" x14ac:dyDescent="0.2">
      <c r="A351" s="27" t="s">
        <v>524</v>
      </c>
      <c r="B351" s="37" t="s">
        <v>595</v>
      </c>
      <c r="C351" s="58" t="s">
        <v>596</v>
      </c>
      <c r="D351" s="13"/>
      <c r="E351" s="51"/>
    </row>
    <row r="352" spans="1:5" x14ac:dyDescent="0.2">
      <c r="A352" s="27" t="s">
        <v>524</v>
      </c>
      <c r="B352" s="37" t="s">
        <v>597</v>
      </c>
      <c r="C352" s="58" t="s">
        <v>598</v>
      </c>
      <c r="D352" s="13"/>
      <c r="E352" s="51"/>
    </row>
    <row r="353" spans="1:5" x14ac:dyDescent="0.2">
      <c r="A353" s="27" t="s">
        <v>524</v>
      </c>
      <c r="B353" s="37" t="s">
        <v>599</v>
      </c>
      <c r="C353" s="58" t="s">
        <v>600</v>
      </c>
      <c r="D353" s="13"/>
      <c r="E353" s="51"/>
    </row>
    <row r="354" spans="1:5" x14ac:dyDescent="0.2">
      <c r="A354" s="27" t="s">
        <v>524</v>
      </c>
      <c r="B354" s="37" t="s">
        <v>601</v>
      </c>
      <c r="C354" s="58" t="s">
        <v>602</v>
      </c>
      <c r="D354" s="13"/>
      <c r="E354" s="51"/>
    </row>
    <row r="355" spans="1:5" x14ac:dyDescent="0.2">
      <c r="A355" s="27" t="s">
        <v>524</v>
      </c>
      <c r="B355" s="37" t="s">
        <v>603</v>
      </c>
      <c r="C355" s="58" t="s">
        <v>604</v>
      </c>
      <c r="D355" s="13"/>
      <c r="E355" s="51"/>
    </row>
    <row r="356" spans="1:5" x14ac:dyDescent="0.2">
      <c r="A356" s="27" t="s">
        <v>524</v>
      </c>
      <c r="B356" s="37" t="s">
        <v>605</v>
      </c>
      <c r="C356" s="58" t="s">
        <v>606</v>
      </c>
      <c r="D356" s="13"/>
      <c r="E356" s="51"/>
    </row>
    <row r="357" spans="1:5" x14ac:dyDescent="0.2">
      <c r="A357" s="27" t="s">
        <v>524</v>
      </c>
      <c r="B357" s="37" t="s">
        <v>607</v>
      </c>
      <c r="C357" s="58" t="s">
        <v>608</v>
      </c>
      <c r="D357" s="13"/>
      <c r="E357" s="51"/>
    </row>
    <row r="358" spans="1:5" ht="22.5" x14ac:dyDescent="0.2">
      <c r="A358" s="27" t="s">
        <v>524</v>
      </c>
      <c r="B358" s="37" t="s">
        <v>609</v>
      </c>
      <c r="C358" s="58" t="s">
        <v>610</v>
      </c>
      <c r="D358" s="13"/>
      <c r="E358" s="51"/>
    </row>
    <row r="359" spans="1:5" x14ac:dyDescent="0.2">
      <c r="A359" s="27">
        <v>8717089169</v>
      </c>
      <c r="B359" s="37" t="s">
        <v>611</v>
      </c>
      <c r="C359" s="58" t="s">
        <v>612</v>
      </c>
      <c r="D359" s="13"/>
      <c r="E359" s="51"/>
    </row>
    <row r="360" spans="1:5" x14ac:dyDescent="0.2">
      <c r="A360" s="27">
        <v>8717089169</v>
      </c>
      <c r="B360" s="37" t="s">
        <v>613</v>
      </c>
      <c r="C360" s="58" t="s">
        <v>614</v>
      </c>
      <c r="D360" s="13"/>
      <c r="E360" s="51"/>
    </row>
    <row r="361" spans="1:5" x14ac:dyDescent="0.2">
      <c r="A361" s="27">
        <v>8717089169</v>
      </c>
      <c r="B361" s="37" t="s">
        <v>615</v>
      </c>
      <c r="C361" s="58" t="s">
        <v>616</v>
      </c>
      <c r="D361" s="13"/>
      <c r="E361" s="51"/>
    </row>
    <row r="362" spans="1:5" x14ac:dyDescent="0.2">
      <c r="A362" s="27">
        <v>8717089169</v>
      </c>
      <c r="B362" s="37" t="s">
        <v>617</v>
      </c>
      <c r="C362" s="58" t="s">
        <v>618</v>
      </c>
      <c r="D362" s="13"/>
      <c r="E362" s="51"/>
    </row>
    <row r="363" spans="1:5" x14ac:dyDescent="0.2">
      <c r="A363" s="27">
        <v>8717089169</v>
      </c>
      <c r="B363" s="37" t="s">
        <v>619</v>
      </c>
      <c r="C363" s="58" t="s">
        <v>620</v>
      </c>
      <c r="D363" s="13"/>
      <c r="E363" s="51" t="s">
        <v>117</v>
      </c>
    </row>
    <row r="364" spans="1:5" x14ac:dyDescent="0.2">
      <c r="A364" s="27">
        <v>8717089169</v>
      </c>
      <c r="B364" s="37" t="s">
        <v>621</v>
      </c>
      <c r="C364" s="58" t="s">
        <v>622</v>
      </c>
      <c r="D364" s="13"/>
      <c r="E364" s="51"/>
    </row>
    <row r="365" spans="1:5" x14ac:dyDescent="0.2">
      <c r="A365" s="27" t="s">
        <v>525</v>
      </c>
      <c r="B365" s="37" t="s">
        <v>623</v>
      </c>
      <c r="C365" s="58" t="s">
        <v>624</v>
      </c>
      <c r="D365" s="13"/>
      <c r="E365" s="51" t="s">
        <v>117</v>
      </c>
    </row>
    <row r="366" spans="1:5" x14ac:dyDescent="0.2">
      <c r="A366" s="27" t="s">
        <v>525</v>
      </c>
      <c r="B366" s="37" t="s">
        <v>619</v>
      </c>
      <c r="C366" s="58" t="s">
        <v>620</v>
      </c>
      <c r="D366" s="13"/>
      <c r="E366" s="51"/>
    </row>
    <row r="367" spans="1:5" x14ac:dyDescent="0.2">
      <c r="A367" s="27" t="s">
        <v>526</v>
      </c>
      <c r="B367" s="37" t="s">
        <v>611</v>
      </c>
      <c r="C367" s="58" t="s">
        <v>612</v>
      </c>
      <c r="D367" s="13"/>
      <c r="E367" s="51"/>
    </row>
    <row r="368" spans="1:5" x14ac:dyDescent="0.2">
      <c r="A368" s="27" t="s">
        <v>526</v>
      </c>
      <c r="B368" s="37" t="s">
        <v>625</v>
      </c>
      <c r="C368" s="58" t="s">
        <v>626</v>
      </c>
      <c r="D368" s="13"/>
      <c r="E368" s="51" t="s">
        <v>117</v>
      </c>
    </row>
    <row r="369" spans="1:5" x14ac:dyDescent="0.2">
      <c r="A369" s="27" t="s">
        <v>526</v>
      </c>
      <c r="B369" s="37" t="s">
        <v>627</v>
      </c>
      <c r="C369" s="58" t="s">
        <v>628</v>
      </c>
      <c r="D369" s="13"/>
      <c r="E369" s="51"/>
    </row>
    <row r="370" spans="1:5" x14ac:dyDescent="0.2">
      <c r="A370" s="27" t="s">
        <v>526</v>
      </c>
      <c r="B370" s="37" t="s">
        <v>629</v>
      </c>
      <c r="C370" s="58" t="s">
        <v>630</v>
      </c>
      <c r="D370" s="13"/>
      <c r="E370" s="51"/>
    </row>
    <row r="371" spans="1:5" x14ac:dyDescent="0.2">
      <c r="A371" s="27" t="s">
        <v>527</v>
      </c>
      <c r="B371" s="37" t="s">
        <v>611</v>
      </c>
      <c r="C371" s="58" t="s">
        <v>612</v>
      </c>
      <c r="D371" s="13"/>
      <c r="E371" s="51"/>
    </row>
    <row r="372" spans="1:5" x14ac:dyDescent="0.2">
      <c r="A372" s="27" t="s">
        <v>527</v>
      </c>
      <c r="B372" s="37" t="s">
        <v>631</v>
      </c>
      <c r="C372" s="58" t="s">
        <v>632</v>
      </c>
      <c r="D372" s="13"/>
      <c r="E372" s="51" t="s">
        <v>117</v>
      </c>
    </row>
    <row r="373" spans="1:5" x14ac:dyDescent="0.2">
      <c r="A373" s="27" t="s">
        <v>527</v>
      </c>
      <c r="B373" s="37" t="s">
        <v>613</v>
      </c>
      <c r="C373" s="58" t="s">
        <v>614</v>
      </c>
      <c r="D373" s="13"/>
      <c r="E373" s="51"/>
    </row>
    <row r="374" spans="1:5" x14ac:dyDescent="0.2">
      <c r="A374" s="27" t="s">
        <v>527</v>
      </c>
      <c r="B374" s="37" t="s">
        <v>615</v>
      </c>
      <c r="C374" s="58" t="s">
        <v>616</v>
      </c>
      <c r="D374" s="13"/>
      <c r="E374" s="51"/>
    </row>
    <row r="375" spans="1:5" x14ac:dyDescent="0.2">
      <c r="A375" s="65" t="s">
        <v>584</v>
      </c>
      <c r="B375" s="37" t="s">
        <v>286</v>
      </c>
      <c r="C375" s="58" t="s">
        <v>633</v>
      </c>
      <c r="D375" s="13"/>
      <c r="E375" s="51" t="s">
        <v>117</v>
      </c>
    </row>
    <row r="376" spans="1:5" x14ac:dyDescent="0.2">
      <c r="A376" s="65" t="s">
        <v>584</v>
      </c>
      <c r="B376" s="37" t="s">
        <v>634</v>
      </c>
      <c r="C376" s="58" t="s">
        <v>635</v>
      </c>
      <c r="D376" s="13"/>
      <c r="E376" s="51"/>
    </row>
    <row r="377" spans="1:5" x14ac:dyDescent="0.2">
      <c r="A377" s="27">
        <v>8702247965</v>
      </c>
      <c r="B377" s="37" t="s">
        <v>636</v>
      </c>
      <c r="C377" s="58" t="s">
        <v>637</v>
      </c>
      <c r="D377" s="13"/>
      <c r="E377" s="50" t="s">
        <v>117</v>
      </c>
    </row>
    <row r="378" spans="1:5" ht="22.5" x14ac:dyDescent="0.2">
      <c r="A378" s="27">
        <v>8702247965</v>
      </c>
      <c r="B378" s="37" t="s">
        <v>638</v>
      </c>
      <c r="C378" s="58" t="s">
        <v>639</v>
      </c>
      <c r="D378" s="13"/>
      <c r="E378" s="50"/>
    </row>
    <row r="379" spans="1:5" x14ac:dyDescent="0.2">
      <c r="A379" s="27" t="s">
        <v>528</v>
      </c>
      <c r="B379" s="37" t="s">
        <v>640</v>
      </c>
      <c r="C379" s="58" t="s">
        <v>641</v>
      </c>
      <c r="D379" s="13"/>
      <c r="E379" s="52" t="s">
        <v>117</v>
      </c>
    </row>
    <row r="380" spans="1:5" x14ac:dyDescent="0.2">
      <c r="A380" s="27" t="s">
        <v>528</v>
      </c>
      <c r="B380" s="37"/>
      <c r="C380" s="58" t="s">
        <v>643</v>
      </c>
      <c r="D380" s="13" t="s">
        <v>642</v>
      </c>
      <c r="E380" s="50"/>
    </row>
    <row r="381" spans="1:5" x14ac:dyDescent="0.2">
      <c r="A381" s="27" t="s">
        <v>528</v>
      </c>
      <c r="B381" s="37" t="s">
        <v>644</v>
      </c>
      <c r="C381" s="58" t="s">
        <v>645</v>
      </c>
      <c r="D381" s="13"/>
      <c r="E381" s="50"/>
    </row>
    <row r="382" spans="1:5" x14ac:dyDescent="0.2">
      <c r="A382" s="27">
        <v>8702202444</v>
      </c>
      <c r="B382" s="37" t="s">
        <v>646</v>
      </c>
      <c r="C382" s="58" t="s">
        <v>647</v>
      </c>
      <c r="D382" s="13"/>
      <c r="E382" s="50" t="s">
        <v>117</v>
      </c>
    </row>
    <row r="383" spans="1:5" x14ac:dyDescent="0.2">
      <c r="A383" s="27" t="s">
        <v>529</v>
      </c>
      <c r="B383" s="37" t="s">
        <v>648</v>
      </c>
      <c r="C383" s="58" t="s">
        <v>649</v>
      </c>
      <c r="D383" s="13"/>
      <c r="E383" s="50" t="s">
        <v>117</v>
      </c>
    </row>
    <row r="384" spans="1:5" x14ac:dyDescent="0.2">
      <c r="A384" s="27">
        <v>8702183496</v>
      </c>
      <c r="B384" s="37" t="s">
        <v>650</v>
      </c>
      <c r="C384" s="58" t="s">
        <v>651</v>
      </c>
      <c r="D384" s="13"/>
      <c r="E384" s="50" t="s">
        <v>117</v>
      </c>
    </row>
    <row r="385" spans="1:5" ht="22.5" x14ac:dyDescent="0.2">
      <c r="A385" s="27" t="s">
        <v>530</v>
      </c>
      <c r="B385" s="37" t="s">
        <v>666</v>
      </c>
      <c r="C385" s="58" t="s">
        <v>652</v>
      </c>
      <c r="D385" s="13"/>
      <c r="E385" s="50" t="s">
        <v>117</v>
      </c>
    </row>
    <row r="386" spans="1:5" x14ac:dyDescent="0.2">
      <c r="A386" s="65" t="s">
        <v>585</v>
      </c>
      <c r="B386" s="37" t="s">
        <v>141</v>
      </c>
      <c r="C386" s="58" t="s">
        <v>653</v>
      </c>
      <c r="D386" s="13"/>
      <c r="E386" s="50" t="s">
        <v>117</v>
      </c>
    </row>
    <row r="387" spans="1:5" x14ac:dyDescent="0.2">
      <c r="A387" s="65" t="s">
        <v>585</v>
      </c>
      <c r="B387" s="37" t="s">
        <v>646</v>
      </c>
      <c r="C387" s="58" t="s">
        <v>647</v>
      </c>
      <c r="D387" s="13"/>
      <c r="E387" s="50"/>
    </row>
    <row r="388" spans="1:5" x14ac:dyDescent="0.2">
      <c r="A388" s="27" t="s">
        <v>531</v>
      </c>
      <c r="B388" s="37" t="s">
        <v>286</v>
      </c>
      <c r="C388" s="40" t="s">
        <v>633</v>
      </c>
      <c r="D388" s="13"/>
      <c r="E388" s="52" t="s">
        <v>117</v>
      </c>
    </row>
    <row r="389" spans="1:5" x14ac:dyDescent="0.2">
      <c r="A389" s="27">
        <v>8904035221</v>
      </c>
      <c r="B389" s="37" t="s">
        <v>636</v>
      </c>
      <c r="C389" s="58" t="s">
        <v>637</v>
      </c>
      <c r="D389" s="13"/>
      <c r="E389" s="50" t="s">
        <v>117</v>
      </c>
    </row>
    <row r="390" spans="1:5" x14ac:dyDescent="0.2">
      <c r="A390" s="27" t="s">
        <v>532</v>
      </c>
      <c r="B390" s="37" t="s">
        <v>640</v>
      </c>
      <c r="C390" s="58" t="s">
        <v>641</v>
      </c>
      <c r="D390" s="13"/>
      <c r="E390" s="50" t="s">
        <v>117</v>
      </c>
    </row>
    <row r="391" spans="1:5" x14ac:dyDescent="0.2">
      <c r="A391" s="27" t="s">
        <v>533</v>
      </c>
      <c r="B391" s="37" t="s">
        <v>646</v>
      </c>
      <c r="C391" s="58" t="s">
        <v>647</v>
      </c>
      <c r="D391" s="13"/>
      <c r="E391" s="50" t="s">
        <v>117</v>
      </c>
    </row>
    <row r="392" spans="1:5" x14ac:dyDescent="0.2">
      <c r="A392" s="27" t="s">
        <v>534</v>
      </c>
      <c r="B392" s="37" t="s">
        <v>648</v>
      </c>
      <c r="C392" s="58" t="s">
        <v>649</v>
      </c>
      <c r="D392" s="13"/>
      <c r="E392" s="50" t="s">
        <v>117</v>
      </c>
    </row>
    <row r="393" spans="1:5" x14ac:dyDescent="0.2">
      <c r="A393" s="27" t="s">
        <v>535</v>
      </c>
      <c r="B393" s="37" t="s">
        <v>650</v>
      </c>
      <c r="C393" s="58" t="s">
        <v>651</v>
      </c>
      <c r="D393" s="13"/>
      <c r="E393" s="50" t="s">
        <v>117</v>
      </c>
    </row>
    <row r="394" spans="1:5" ht="22.5" x14ac:dyDescent="0.2">
      <c r="A394" s="27" t="s">
        <v>537</v>
      </c>
      <c r="B394" s="37" t="s">
        <v>666</v>
      </c>
      <c r="C394" s="58" t="s">
        <v>652</v>
      </c>
      <c r="D394" s="13"/>
      <c r="E394" s="50" t="s">
        <v>117</v>
      </c>
    </row>
    <row r="395" spans="1:5" x14ac:dyDescent="0.2">
      <c r="A395" s="27" t="s">
        <v>538</v>
      </c>
      <c r="B395" s="37" t="s">
        <v>141</v>
      </c>
      <c r="C395" s="58" t="s">
        <v>653</v>
      </c>
      <c r="D395" s="13"/>
      <c r="E395" s="50" t="s">
        <v>117</v>
      </c>
    </row>
    <row r="396" spans="1:5" x14ac:dyDescent="0.2">
      <c r="A396" s="27" t="s">
        <v>539</v>
      </c>
      <c r="B396" s="37" t="s">
        <v>286</v>
      </c>
      <c r="C396" s="58" t="s">
        <v>633</v>
      </c>
      <c r="D396" s="13"/>
      <c r="E396" s="50" t="s">
        <v>117</v>
      </c>
    </row>
    <row r="397" spans="1:5" x14ac:dyDescent="0.2">
      <c r="A397" s="27">
        <v>8906689048</v>
      </c>
      <c r="B397" s="37" t="s">
        <v>636</v>
      </c>
      <c r="C397" s="58" t="s">
        <v>637</v>
      </c>
      <c r="D397" s="13"/>
      <c r="E397" s="50" t="s">
        <v>117</v>
      </c>
    </row>
    <row r="398" spans="1:5" x14ac:dyDescent="0.2">
      <c r="A398" s="27" t="s">
        <v>540</v>
      </c>
      <c r="B398" s="37" t="s">
        <v>640</v>
      </c>
      <c r="C398" s="58" t="s">
        <v>641</v>
      </c>
      <c r="D398" s="13"/>
      <c r="E398" s="50" t="s">
        <v>117</v>
      </c>
    </row>
    <row r="399" spans="1:5" x14ac:dyDescent="0.2">
      <c r="A399" s="27">
        <v>8904931587</v>
      </c>
      <c r="B399" s="37" t="s">
        <v>646</v>
      </c>
      <c r="C399" s="58" t="s">
        <v>647</v>
      </c>
      <c r="D399" s="13"/>
      <c r="E399" s="50" t="s">
        <v>117</v>
      </c>
    </row>
    <row r="400" spans="1:5" x14ac:dyDescent="0.2">
      <c r="A400" s="27" t="s">
        <v>541</v>
      </c>
      <c r="B400" s="37" t="s">
        <v>648</v>
      </c>
      <c r="C400" s="58" t="s">
        <v>649</v>
      </c>
      <c r="D400" s="13"/>
      <c r="E400" s="50" t="s">
        <v>117</v>
      </c>
    </row>
    <row r="401" spans="1:5" x14ac:dyDescent="0.2">
      <c r="A401" s="27">
        <v>8904851383</v>
      </c>
      <c r="B401" s="37" t="s">
        <v>650</v>
      </c>
      <c r="C401" s="58" t="s">
        <v>651</v>
      </c>
      <c r="D401" s="13"/>
      <c r="E401" s="50" t="s">
        <v>117</v>
      </c>
    </row>
    <row r="402" spans="1:5" ht="22.5" x14ac:dyDescent="0.2">
      <c r="A402" s="27" t="s">
        <v>543</v>
      </c>
      <c r="B402" s="37" t="s">
        <v>666</v>
      </c>
      <c r="C402" s="58" t="s">
        <v>652</v>
      </c>
      <c r="D402" s="13"/>
      <c r="E402" s="50" t="s">
        <v>117</v>
      </c>
    </row>
    <row r="403" spans="1:5" x14ac:dyDescent="0.2">
      <c r="A403" s="27">
        <v>8704565247</v>
      </c>
      <c r="B403" s="37" t="s">
        <v>655</v>
      </c>
      <c r="C403" s="58" t="s">
        <v>654</v>
      </c>
      <c r="D403" s="13"/>
      <c r="E403" s="50" t="s">
        <v>117</v>
      </c>
    </row>
    <row r="404" spans="1:5" x14ac:dyDescent="0.2">
      <c r="A404" s="27">
        <v>8704609695</v>
      </c>
      <c r="B404" s="37" t="s">
        <v>655</v>
      </c>
      <c r="C404" s="58" t="s">
        <v>654</v>
      </c>
      <c r="D404" s="13"/>
      <c r="E404" s="50" t="s">
        <v>117</v>
      </c>
    </row>
    <row r="405" spans="1:5" x14ac:dyDescent="0.2">
      <c r="A405" s="27" t="s">
        <v>544</v>
      </c>
      <c r="B405" s="37" t="s">
        <v>655</v>
      </c>
      <c r="C405" s="58" t="s">
        <v>654</v>
      </c>
      <c r="D405" s="13"/>
      <c r="E405" s="50" t="s">
        <v>117</v>
      </c>
    </row>
    <row r="406" spans="1:5" x14ac:dyDescent="0.2">
      <c r="A406" s="27" t="s">
        <v>545</v>
      </c>
      <c r="B406" s="37" t="s">
        <v>655</v>
      </c>
      <c r="C406" s="58" t="s">
        <v>654</v>
      </c>
      <c r="D406" s="13"/>
      <c r="E406" s="50" t="s">
        <v>117</v>
      </c>
    </row>
    <row r="407" spans="1:5" x14ac:dyDescent="0.2">
      <c r="A407" s="27" t="s">
        <v>546</v>
      </c>
      <c r="B407" s="37" t="s">
        <v>655</v>
      </c>
      <c r="C407" s="58" t="s">
        <v>654</v>
      </c>
      <c r="D407" s="13"/>
      <c r="E407" s="50" t="s">
        <v>117</v>
      </c>
    </row>
    <row r="408" spans="1:5" x14ac:dyDescent="0.2">
      <c r="A408" s="27" t="s">
        <v>547</v>
      </c>
      <c r="B408" s="37" t="s">
        <v>655</v>
      </c>
      <c r="C408" s="58" t="s">
        <v>654</v>
      </c>
      <c r="D408" s="13"/>
      <c r="E408" s="50" t="s">
        <v>117</v>
      </c>
    </row>
    <row r="409" spans="1:5" x14ac:dyDescent="0.2">
      <c r="A409" s="27" t="s">
        <v>548</v>
      </c>
      <c r="B409" s="37" t="s">
        <v>655</v>
      </c>
      <c r="C409" s="58" t="s">
        <v>654</v>
      </c>
      <c r="D409" s="13"/>
      <c r="E409" s="50" t="s">
        <v>117</v>
      </c>
    </row>
    <row r="410" spans="1:5" x14ac:dyDescent="0.2">
      <c r="A410" s="27" t="s">
        <v>549</v>
      </c>
      <c r="B410" s="37" t="s">
        <v>655</v>
      </c>
      <c r="C410" s="58" t="s">
        <v>654</v>
      </c>
      <c r="D410" s="13"/>
      <c r="E410" s="50" t="s">
        <v>117</v>
      </c>
    </row>
    <row r="411" spans="1:5" x14ac:dyDescent="0.2">
      <c r="A411" s="27" t="s">
        <v>550</v>
      </c>
      <c r="B411" s="37" t="s">
        <v>655</v>
      </c>
      <c r="C411" s="58" t="s">
        <v>654</v>
      </c>
      <c r="D411" s="13"/>
      <c r="E411" s="50" t="s">
        <v>117</v>
      </c>
    </row>
    <row r="422" spans="3:3" x14ac:dyDescent="0.2">
      <c r="C422" s="11"/>
    </row>
  </sheetData>
  <phoneticPr fontId="0" type="noConversion"/>
  <conditionalFormatting sqref="C2:C3 C7:C271">
    <cfRule type="expression" dxfId="185" priority="553">
      <formula>$BK2="Sospesa"</formula>
    </cfRule>
    <cfRule type="expression" dxfId="184" priority="554">
      <formula>$BK2="Annullata"</formula>
    </cfRule>
    <cfRule type="expression" dxfId="183" priority="555">
      <formula>$BK2="Archiviata"</formula>
    </cfRule>
  </conditionalFormatting>
  <conditionalFormatting sqref="C5">
    <cfRule type="expression" dxfId="182" priority="340">
      <formula>$BK5="Sospesa"</formula>
    </cfRule>
    <cfRule type="expression" dxfId="181" priority="341">
      <formula>$BK5="Annullata"</formula>
    </cfRule>
    <cfRule type="expression" dxfId="180" priority="342">
      <formula>$BK5="Archiviata"</formula>
    </cfRule>
  </conditionalFormatting>
  <conditionalFormatting sqref="C272:C282 C284:C292">
    <cfRule type="expression" dxfId="179" priority="250">
      <formula>$BK272="Sospesa"</formula>
    </cfRule>
    <cfRule type="expression" dxfId="178" priority="251">
      <formula>$BK272="Annullata"</formula>
    </cfRule>
    <cfRule type="expression" dxfId="177" priority="252">
      <formula>$BK272="Archiviata"</formula>
    </cfRule>
  </conditionalFormatting>
  <conditionalFormatting sqref="C293:C297 C300:C301">
    <cfRule type="expression" dxfId="176" priority="205">
      <formula>$BK293="Sospesa"</formula>
    </cfRule>
    <cfRule type="expression" dxfId="175" priority="206">
      <formula>$BK293="Annullata"</formula>
    </cfRule>
    <cfRule type="expression" dxfId="174" priority="207">
      <formula>$BK293="Archiviata"</formula>
    </cfRule>
  </conditionalFormatting>
  <conditionalFormatting sqref="A3 A296:A300">
    <cfRule type="expression" dxfId="173" priority="160">
      <formula>$BG3="Sospesa"</formula>
    </cfRule>
    <cfRule type="expression" dxfId="172" priority="161">
      <formula>$BG3="Annullata"</formula>
    </cfRule>
    <cfRule type="expression" dxfId="171" priority="162">
      <formula>$BG3="Archiviata"</formula>
    </cfRule>
  </conditionalFormatting>
  <conditionalFormatting sqref="C302:C309">
    <cfRule type="expression" dxfId="170" priority="175">
      <formula>$BK302="Sospesa"</formula>
    </cfRule>
    <cfRule type="expression" dxfId="169" priority="176">
      <formula>$BK302="Annullata"</formula>
    </cfRule>
    <cfRule type="expression" dxfId="168" priority="177">
      <formula>$BK302="Archiviata"</formula>
    </cfRule>
  </conditionalFormatting>
  <conditionalFormatting sqref="C310:C388">
    <cfRule type="expression" dxfId="167" priority="166">
      <formula>$BK310="Sospesa"</formula>
    </cfRule>
    <cfRule type="expression" dxfId="166" priority="167">
      <formula>$BK310="Annullata"</formula>
    </cfRule>
    <cfRule type="expression" dxfId="165" priority="168">
      <formula>$BK310="Archiviata"</formula>
    </cfRule>
  </conditionalFormatting>
  <conditionalFormatting sqref="A2">
    <cfRule type="expression" dxfId="164" priority="163">
      <formula>$BG2="Sospesa"</formula>
    </cfRule>
    <cfRule type="expression" dxfId="163" priority="164">
      <formula>$BG2="Annullata"</formula>
    </cfRule>
    <cfRule type="expression" dxfId="162" priority="165">
      <formula>$BG2="Archiviata"</formula>
    </cfRule>
  </conditionalFormatting>
  <conditionalFormatting sqref="A4">
    <cfRule type="expression" dxfId="161" priority="157">
      <formula>$BG4="Sospesa"</formula>
    </cfRule>
    <cfRule type="expression" dxfId="160" priority="158">
      <formula>$BG4="Annullata"</formula>
    </cfRule>
    <cfRule type="expression" dxfId="159" priority="159">
      <formula>$BG4="Archiviata"</formula>
    </cfRule>
  </conditionalFormatting>
  <conditionalFormatting sqref="C4">
    <cfRule type="expression" dxfId="158" priority="154">
      <formula>$BK4="Sospesa"</formula>
    </cfRule>
    <cfRule type="expression" dxfId="157" priority="155">
      <formula>$BK4="Annullata"</formula>
    </cfRule>
    <cfRule type="expression" dxfId="156" priority="156">
      <formula>$BK4="Archiviata"</formula>
    </cfRule>
  </conditionalFormatting>
  <conditionalFormatting sqref="A5">
    <cfRule type="expression" dxfId="155" priority="151">
      <formula>$BG5="Sospesa"</formula>
    </cfRule>
    <cfRule type="expression" dxfId="154" priority="152">
      <formula>$BG5="Annullata"</formula>
    </cfRule>
    <cfRule type="expression" dxfId="153" priority="153">
      <formula>$BG5="Archiviata"</formula>
    </cfRule>
  </conditionalFormatting>
  <conditionalFormatting sqref="A6">
    <cfRule type="expression" dxfId="152" priority="148">
      <formula>$BG6="Sospesa"</formula>
    </cfRule>
    <cfRule type="expression" dxfId="151" priority="149">
      <formula>$BG6="Annullata"</formula>
    </cfRule>
    <cfRule type="expression" dxfId="150" priority="150">
      <formula>$BG6="Archiviata"</formula>
    </cfRule>
  </conditionalFormatting>
  <conditionalFormatting sqref="C6">
    <cfRule type="expression" dxfId="149" priority="145">
      <formula>$BK6="Sospesa"</formula>
    </cfRule>
    <cfRule type="expression" dxfId="148" priority="146">
      <formula>$BK6="Annullata"</formula>
    </cfRule>
    <cfRule type="expression" dxfId="147" priority="147">
      <formula>$BK6="Archiviata"</formula>
    </cfRule>
  </conditionalFormatting>
  <conditionalFormatting sqref="A7">
    <cfRule type="expression" dxfId="146" priority="142">
      <formula>$BG7="Sospesa"</formula>
    </cfRule>
    <cfRule type="expression" dxfId="145" priority="143">
      <formula>$BG7="Annullata"</formula>
    </cfRule>
    <cfRule type="expression" dxfId="144" priority="144">
      <formula>$BG7="Archiviata"</formula>
    </cfRule>
  </conditionalFormatting>
  <conditionalFormatting sqref="A8">
    <cfRule type="expression" dxfId="143" priority="139">
      <formula>$BG8="Sospesa"</formula>
    </cfRule>
    <cfRule type="expression" dxfId="142" priority="140">
      <formula>$BG8="Annullata"</formula>
    </cfRule>
    <cfRule type="expression" dxfId="141" priority="141">
      <formula>$BG8="Archiviata"</formula>
    </cfRule>
  </conditionalFormatting>
  <conditionalFormatting sqref="A9:A75">
    <cfRule type="expression" dxfId="140" priority="136">
      <formula>$BG9="Sospesa"</formula>
    </cfRule>
    <cfRule type="expression" dxfId="139" priority="137">
      <formula>$BG9="Annullata"</formula>
    </cfRule>
    <cfRule type="expression" dxfId="138" priority="138">
      <formula>$BG9="Archiviata"</formula>
    </cfRule>
  </conditionalFormatting>
  <conditionalFormatting sqref="A76:A163">
    <cfRule type="expression" dxfId="137" priority="130">
      <formula>$BG76="Sospesa"</formula>
    </cfRule>
    <cfRule type="expression" dxfId="136" priority="131">
      <formula>$BG76="Annullata"</formula>
    </cfRule>
    <cfRule type="expression" dxfId="135" priority="132">
      <formula>$BG76="Archiviata"</formula>
    </cfRule>
  </conditionalFormatting>
  <conditionalFormatting sqref="A164:A212">
    <cfRule type="expression" dxfId="134" priority="124">
      <formula>$BG164="Sospesa"</formula>
    </cfRule>
    <cfRule type="expression" dxfId="133" priority="125">
      <formula>$BG164="Annullata"</formula>
    </cfRule>
    <cfRule type="expression" dxfId="132" priority="126">
      <formula>$BG164="Archiviata"</formula>
    </cfRule>
  </conditionalFormatting>
  <conditionalFormatting sqref="A164:A212">
    <cfRule type="expression" dxfId="131" priority="121">
      <formula>$BG164="Sospesa"</formula>
    </cfRule>
    <cfRule type="expression" dxfId="130" priority="122">
      <formula>$BG164="Annullata"</formula>
    </cfRule>
    <cfRule type="expression" dxfId="129" priority="123">
      <formula>$BG164="Archiviata"</formula>
    </cfRule>
  </conditionalFormatting>
  <conditionalFormatting sqref="A213:A223">
    <cfRule type="expression" dxfId="128" priority="115">
      <formula>$BG213="Sospesa"</formula>
    </cfRule>
    <cfRule type="expression" dxfId="127" priority="116">
      <formula>$BG213="Annullata"</formula>
    </cfRule>
    <cfRule type="expression" dxfId="126" priority="117">
      <formula>$BG213="Archiviata"</formula>
    </cfRule>
  </conditionalFormatting>
  <conditionalFormatting sqref="A224">
    <cfRule type="expression" dxfId="125" priority="112">
      <formula>$BG224="Sospesa"</formula>
    </cfRule>
    <cfRule type="expression" dxfId="124" priority="113">
      <formula>$BG224="Annullata"</formula>
    </cfRule>
    <cfRule type="expression" dxfId="123" priority="114">
      <formula>$BG224="Archiviata"</formula>
    </cfRule>
  </conditionalFormatting>
  <conditionalFormatting sqref="A304:A306">
    <cfRule type="expression" dxfId="122" priority="34">
      <formula>$BG304="Sospesa"</formula>
    </cfRule>
    <cfRule type="expression" dxfId="121" priority="35">
      <formula>$BG304="Annullata"</formula>
    </cfRule>
    <cfRule type="expression" dxfId="120" priority="36">
      <formula>$BG304="Archiviata"</formula>
    </cfRule>
  </conditionalFormatting>
  <conditionalFormatting sqref="A225:A243">
    <cfRule type="expression" dxfId="119" priority="106">
      <formula>$BG225="Sospesa"</formula>
    </cfRule>
    <cfRule type="expression" dxfId="118" priority="107">
      <formula>$BG225="Annullata"</formula>
    </cfRule>
    <cfRule type="expression" dxfId="117" priority="108">
      <formula>$BG225="Archiviata"</formula>
    </cfRule>
  </conditionalFormatting>
  <conditionalFormatting sqref="A244">
    <cfRule type="expression" dxfId="116" priority="103">
      <formula>$BG244="Sospesa"</formula>
    </cfRule>
    <cfRule type="expression" dxfId="115" priority="104">
      <formula>$BG244="Annullata"</formula>
    </cfRule>
    <cfRule type="expression" dxfId="114" priority="105">
      <formula>$BG244="Archiviata"</formula>
    </cfRule>
  </conditionalFormatting>
  <conditionalFormatting sqref="A245:A253">
    <cfRule type="expression" dxfId="113" priority="100">
      <formula>$BG245="Sospesa"</formula>
    </cfRule>
    <cfRule type="expression" dxfId="112" priority="101">
      <formula>$BG245="Annullata"</formula>
    </cfRule>
    <cfRule type="expression" dxfId="111" priority="102">
      <formula>$BG245="Archiviata"</formula>
    </cfRule>
  </conditionalFormatting>
  <conditionalFormatting sqref="A254">
    <cfRule type="expression" dxfId="110" priority="97">
      <formula>$BG254="Sospesa"</formula>
    </cfRule>
    <cfRule type="expression" dxfId="109" priority="98">
      <formula>$BG254="Annullata"</formula>
    </cfRule>
    <cfRule type="expression" dxfId="108" priority="99">
      <formula>$BG254="Archiviata"</formula>
    </cfRule>
  </conditionalFormatting>
  <conditionalFormatting sqref="A255:A270">
    <cfRule type="expression" dxfId="107" priority="94">
      <formula>$BG255="Sospesa"</formula>
    </cfRule>
    <cfRule type="expression" dxfId="106" priority="95">
      <formula>$BG255="Annullata"</formula>
    </cfRule>
    <cfRule type="expression" dxfId="105" priority="96">
      <formula>$BG255="Archiviata"</formula>
    </cfRule>
  </conditionalFormatting>
  <conditionalFormatting sqref="A271:A277">
    <cfRule type="expression" dxfId="104" priority="91">
      <formula>$BG271="Sospesa"</formula>
    </cfRule>
    <cfRule type="expression" dxfId="103" priority="92">
      <formula>$BG271="Annullata"</formula>
    </cfRule>
    <cfRule type="expression" dxfId="102" priority="93">
      <formula>$BG271="Archiviata"</formula>
    </cfRule>
  </conditionalFormatting>
  <conditionalFormatting sqref="A278">
    <cfRule type="expression" dxfId="101" priority="88">
      <formula>$BG278="Sospesa"</formula>
    </cfRule>
    <cfRule type="expression" dxfId="100" priority="89">
      <formula>$BG278="Annullata"</formula>
    </cfRule>
    <cfRule type="expression" dxfId="99" priority="90">
      <formula>$BG278="Archiviata"</formula>
    </cfRule>
  </conditionalFormatting>
  <conditionalFormatting sqref="A279:A282">
    <cfRule type="expression" dxfId="98" priority="85">
      <formula>$BG279="Sospesa"</formula>
    </cfRule>
    <cfRule type="expression" dxfId="97" priority="86">
      <formula>$BG279="Annullata"</formula>
    </cfRule>
    <cfRule type="expression" dxfId="96" priority="87">
      <formula>$BG279="Archiviata"</formula>
    </cfRule>
  </conditionalFormatting>
  <conditionalFormatting sqref="A283">
    <cfRule type="expression" dxfId="95" priority="82">
      <formula>$BG283="Sospesa"</formula>
    </cfRule>
    <cfRule type="expression" dxfId="94" priority="83">
      <formula>$BG283="Annullata"</formula>
    </cfRule>
    <cfRule type="expression" dxfId="93" priority="84">
      <formula>$BG283="Archiviata"</formula>
    </cfRule>
  </conditionalFormatting>
  <conditionalFormatting sqref="C283">
    <cfRule type="expression" dxfId="92" priority="79">
      <formula>$BK283="Sospesa"</formula>
    </cfRule>
    <cfRule type="expression" dxfId="91" priority="80">
      <formula>$BK283="Annullata"</formula>
    </cfRule>
    <cfRule type="expression" dxfId="90" priority="81">
      <formula>$BK283="Archiviata"</formula>
    </cfRule>
  </conditionalFormatting>
  <conditionalFormatting sqref="A284:A285">
    <cfRule type="expression" dxfId="89" priority="76">
      <formula>$BG284="Sospesa"</formula>
    </cfRule>
    <cfRule type="expression" dxfId="88" priority="77">
      <formula>$BG284="Annullata"</formula>
    </cfRule>
    <cfRule type="expression" dxfId="87" priority="78">
      <formula>$BG284="Archiviata"</formula>
    </cfRule>
  </conditionalFormatting>
  <conditionalFormatting sqref="A286">
    <cfRule type="expression" dxfId="86" priority="73">
      <formula>$BG286="Sospesa"</formula>
    </cfRule>
    <cfRule type="expression" dxfId="85" priority="74">
      <formula>$BG286="Annullata"</formula>
    </cfRule>
    <cfRule type="expression" dxfId="84" priority="75">
      <formula>$BG286="Archiviata"</formula>
    </cfRule>
  </conditionalFormatting>
  <conditionalFormatting sqref="A287:A294">
    <cfRule type="expression" dxfId="83" priority="70">
      <formula>$BG287="Sospesa"</formula>
    </cfRule>
    <cfRule type="expression" dxfId="82" priority="71">
      <formula>$BG287="Annullata"</formula>
    </cfRule>
    <cfRule type="expression" dxfId="81" priority="72">
      <formula>$BG287="Archiviata"</formula>
    </cfRule>
  </conditionalFormatting>
  <conditionalFormatting sqref="A295">
    <cfRule type="expression" dxfId="80" priority="67">
      <formula>$BG295="Sospesa"</formula>
    </cfRule>
    <cfRule type="expression" dxfId="79" priority="68">
      <formula>$BG295="Annullata"</formula>
    </cfRule>
    <cfRule type="expression" dxfId="78" priority="69">
      <formula>$BG295="Archiviata"</formula>
    </cfRule>
  </conditionalFormatting>
  <conditionalFormatting sqref="C298">
    <cfRule type="expression" dxfId="77" priority="64">
      <formula>$BK298="Sospesa"</formula>
    </cfRule>
    <cfRule type="expression" dxfId="76" priority="65">
      <formula>$BK298="Annullata"</formula>
    </cfRule>
    <cfRule type="expression" dxfId="75" priority="66">
      <formula>$BK298="Archiviata"</formula>
    </cfRule>
  </conditionalFormatting>
  <conditionalFormatting sqref="C299">
    <cfRule type="expression" dxfId="74" priority="61">
      <formula>$BK299="Sospesa"</formula>
    </cfRule>
    <cfRule type="expression" dxfId="73" priority="62">
      <formula>$BK299="Annullata"</formula>
    </cfRule>
    <cfRule type="expression" dxfId="72" priority="63">
      <formula>$BK299="Archiviata"</formula>
    </cfRule>
  </conditionalFormatting>
  <conditionalFormatting sqref="A301">
    <cfRule type="expression" dxfId="71" priority="52">
      <formula>$BG301="Sospesa"</formula>
    </cfRule>
    <cfRule type="expression" dxfId="70" priority="53">
      <formula>$BG301="Annullata"</formula>
    </cfRule>
    <cfRule type="expression" dxfId="69" priority="54">
      <formula>$BG301="Archiviata"</formula>
    </cfRule>
  </conditionalFormatting>
  <conditionalFormatting sqref="A302">
    <cfRule type="expression" dxfId="68" priority="49">
      <formula>$BG302="Sospesa"</formula>
    </cfRule>
    <cfRule type="expression" dxfId="67" priority="50">
      <formula>$BG302="Annullata"</formula>
    </cfRule>
    <cfRule type="expression" dxfId="66" priority="51">
      <formula>$BG302="Archiviata"</formula>
    </cfRule>
  </conditionalFormatting>
  <conditionalFormatting sqref="A303">
    <cfRule type="expression" dxfId="65" priority="46">
      <formula>$BG303="Sospesa"</formula>
    </cfRule>
    <cfRule type="expression" dxfId="64" priority="47">
      <formula>$BG303="Annullata"</formula>
    </cfRule>
    <cfRule type="expression" dxfId="63" priority="48">
      <formula>$BG303="Archiviata"</formula>
    </cfRule>
  </conditionalFormatting>
  <conditionalFormatting sqref="A303">
    <cfRule type="expression" dxfId="62" priority="43">
      <formula>$BG303="Sospesa"</formula>
    </cfRule>
    <cfRule type="expression" dxfId="61" priority="44">
      <formula>$BG303="Annullata"</formula>
    </cfRule>
    <cfRule type="expression" dxfId="60" priority="45">
      <formula>$BG303="Archiviata"</formula>
    </cfRule>
  </conditionalFormatting>
  <conditionalFormatting sqref="A307">
    <cfRule type="expression" dxfId="59" priority="40">
      <formula>$BG307="Sospesa"</formula>
    </cfRule>
    <cfRule type="expression" dxfId="58" priority="41">
      <formula>$BG307="Annullata"</formula>
    </cfRule>
    <cfRule type="expression" dxfId="57" priority="42">
      <formula>$BG307="Archiviata"</formula>
    </cfRule>
  </conditionalFormatting>
  <conditionalFormatting sqref="A304:A306">
    <cfRule type="expression" dxfId="56" priority="37">
      <formula>$BG304="Sospesa"</formula>
    </cfRule>
    <cfRule type="expression" dxfId="55" priority="38">
      <formula>$BG304="Annullata"</formula>
    </cfRule>
    <cfRule type="expression" dxfId="54" priority="39">
      <formula>$BG304="Archiviata"</formula>
    </cfRule>
  </conditionalFormatting>
  <conditionalFormatting sqref="A308:A315">
    <cfRule type="expression" dxfId="53" priority="31">
      <formula>$BG308="Sospesa"</formula>
    </cfRule>
    <cfRule type="expression" dxfId="52" priority="32">
      <formula>$BG308="Annullata"</formula>
    </cfRule>
    <cfRule type="expression" dxfId="51" priority="33">
      <formula>$BG308="Archiviata"</formula>
    </cfRule>
  </conditionalFormatting>
  <conditionalFormatting sqref="A325:A376">
    <cfRule type="expression" dxfId="50" priority="16">
      <formula>$BG325="Sospesa"</formula>
    </cfRule>
    <cfRule type="expression" dxfId="49" priority="17">
      <formula>$BG325="Annullata"</formula>
    </cfRule>
    <cfRule type="expression" dxfId="48" priority="18">
      <formula>$BG325="Archiviata"</formula>
    </cfRule>
  </conditionalFormatting>
  <conditionalFormatting sqref="A316">
    <cfRule type="expression" dxfId="47" priority="28">
      <formula>$BG316="Sospesa"</formula>
    </cfRule>
    <cfRule type="expression" dxfId="46" priority="29">
      <formula>$BG316="Annullata"</formula>
    </cfRule>
    <cfRule type="expression" dxfId="45" priority="30">
      <formula>$BG316="Archiviata"</formula>
    </cfRule>
  </conditionalFormatting>
  <conditionalFormatting sqref="A317:A320">
    <cfRule type="expression" dxfId="44" priority="25">
      <formula>$BG317="Sospesa"</formula>
    </cfRule>
    <cfRule type="expression" dxfId="43" priority="26">
      <formula>$BG317="Annullata"</formula>
    </cfRule>
    <cfRule type="expression" dxfId="42" priority="27">
      <formula>$BG317="Archiviata"</formula>
    </cfRule>
  </conditionalFormatting>
  <conditionalFormatting sqref="A321">
    <cfRule type="expression" dxfId="41" priority="22">
      <formula>$BG321="Sospesa"</formula>
    </cfRule>
    <cfRule type="expression" dxfId="40" priority="23">
      <formula>$BG321="Annullata"</formula>
    </cfRule>
    <cfRule type="expression" dxfId="39" priority="24">
      <formula>$BG321="Archiviata"</formula>
    </cfRule>
  </conditionalFormatting>
  <conditionalFormatting sqref="A322:A324">
    <cfRule type="expression" dxfId="38" priority="19">
      <formula>$BG322="Sospesa"</formula>
    </cfRule>
    <cfRule type="expression" dxfId="37" priority="20">
      <formula>$BG322="Annullata"</formula>
    </cfRule>
    <cfRule type="expression" dxfId="36" priority="21">
      <formula>$BG322="Archiviata"</formula>
    </cfRule>
  </conditionalFormatting>
  <conditionalFormatting sqref="A377:A388">
    <cfRule type="expression" dxfId="35" priority="13">
      <formula>$BG377="Sospesa"</formula>
    </cfRule>
    <cfRule type="expression" dxfId="34" priority="14">
      <formula>$BG377="Annullata"</formula>
    </cfRule>
    <cfRule type="expression" dxfId="33" priority="15">
      <formula>$BG377="Archiviata"</formula>
    </cfRule>
  </conditionalFormatting>
  <conditionalFormatting sqref="A379">
    <cfRule type="expression" dxfId="32" priority="10">
      <formula>$BG379="Sospesa"</formula>
    </cfRule>
    <cfRule type="expression" dxfId="31" priority="11">
      <formula>$BG379="Annullata"</formula>
    </cfRule>
    <cfRule type="expression" dxfId="30" priority="12">
      <formula>$BG379="Archiviata"</formula>
    </cfRule>
  </conditionalFormatting>
  <conditionalFormatting sqref="A389:A411">
    <cfRule type="expression" dxfId="29" priority="1">
      <formula>$BG389="Sospesa"</formula>
    </cfRule>
    <cfRule type="expression" dxfId="28" priority="2">
      <formula>$BG389="Annullata"</formula>
    </cfRule>
    <cfRule type="expression" dxfId="27" priority="3">
      <formula>$BG389="Archiviata"</formula>
    </cfRule>
  </conditionalFormatting>
  <conditionalFormatting sqref="C389:C411">
    <cfRule type="expression" dxfId="26" priority="4">
      <formula>$BK389="Sospesa"</formula>
    </cfRule>
    <cfRule type="expression" dxfId="25" priority="5">
      <formula>$BK389="Annullata"</formula>
    </cfRule>
    <cfRule type="expression" dxfId="24" priority="6">
      <formula>$BK389="Archiviata"</formula>
    </cfRule>
  </conditionalFormatting>
  <pageMargins left="0.75" right="0.75" top="1" bottom="1" header="0" footer="0"/>
  <pageSetup paperSize="9" orientation="landscape" r:id="rId1"/>
  <headerFooter alignWithMargins="0">
    <oddFooter>&amp;L&amp;C&amp;R</oddFooter>
  </headerFooter>
  <ignoredErrors>
    <ignoredError sqref="B2:B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C27" sqref="C27"/>
    </sheetView>
  </sheetViews>
  <sheetFormatPr defaultRowHeight="12.75" x14ac:dyDescent="0.2"/>
  <cols>
    <col min="1" max="1" width="23" customWidth="1"/>
    <col min="2" max="2" width="34.85546875" bestFit="1" customWidth="1"/>
    <col min="3" max="3" width="17.140625" customWidth="1"/>
    <col min="4" max="4" width="24.5703125" customWidth="1"/>
    <col min="5" max="5" width="23" customWidth="1"/>
    <col min="6" max="6" width="16.85546875" customWidth="1"/>
    <col min="7" max="7" width="19.140625" style="44" customWidth="1"/>
  </cols>
  <sheetData>
    <row r="1" spans="1:7" x14ac:dyDescent="0.2">
      <c r="A1" s="1" t="s">
        <v>11</v>
      </c>
      <c r="B1" s="1" t="s">
        <v>24</v>
      </c>
      <c r="C1" s="1" t="s">
        <v>20</v>
      </c>
      <c r="D1" s="2" t="s">
        <v>21</v>
      </c>
      <c r="E1" s="45" t="s">
        <v>22</v>
      </c>
      <c r="F1" s="47" t="s">
        <v>25</v>
      </c>
      <c r="G1" s="47" t="s">
        <v>23</v>
      </c>
    </row>
    <row r="2" spans="1:7" x14ac:dyDescent="0.2">
      <c r="A2" s="27">
        <v>8799791940</v>
      </c>
      <c r="B2" s="36" t="s">
        <v>127</v>
      </c>
      <c r="C2" s="37" t="s">
        <v>129</v>
      </c>
      <c r="D2" s="38" t="s">
        <v>128</v>
      </c>
      <c r="E2" s="46"/>
      <c r="F2" s="61" t="s">
        <v>29</v>
      </c>
      <c r="G2" s="62" t="s">
        <v>117</v>
      </c>
    </row>
    <row r="3" spans="1:7" x14ac:dyDescent="0.2">
      <c r="A3" s="27">
        <v>8799791940</v>
      </c>
      <c r="B3" s="36" t="s">
        <v>127</v>
      </c>
      <c r="C3" s="37" t="s">
        <v>131</v>
      </c>
      <c r="D3" s="38" t="s">
        <v>130</v>
      </c>
      <c r="E3" s="46"/>
      <c r="F3" s="61" t="s">
        <v>30</v>
      </c>
      <c r="G3" s="62" t="s">
        <v>117</v>
      </c>
    </row>
    <row r="4" spans="1:7" x14ac:dyDescent="0.2">
      <c r="A4" s="27" t="s">
        <v>77</v>
      </c>
      <c r="B4" s="39" t="s">
        <v>198</v>
      </c>
      <c r="C4" s="37" t="s">
        <v>120</v>
      </c>
      <c r="D4" s="40" t="s">
        <v>199</v>
      </c>
      <c r="E4" s="46"/>
      <c r="F4" s="61" t="s">
        <v>29</v>
      </c>
      <c r="G4" s="62" t="s">
        <v>117</v>
      </c>
    </row>
    <row r="5" spans="1:7" x14ac:dyDescent="0.2">
      <c r="A5" s="27" t="s">
        <v>77</v>
      </c>
      <c r="B5" s="39" t="s">
        <v>198</v>
      </c>
      <c r="C5" s="37" t="s">
        <v>201</v>
      </c>
      <c r="D5" s="40" t="s">
        <v>200</v>
      </c>
      <c r="E5" s="46"/>
      <c r="F5" s="61" t="s">
        <v>30</v>
      </c>
      <c r="G5" s="62" t="s">
        <v>117</v>
      </c>
    </row>
    <row r="6" spans="1:7" x14ac:dyDescent="0.2">
      <c r="A6" s="27" t="s">
        <v>455</v>
      </c>
      <c r="B6" s="39" t="s">
        <v>512</v>
      </c>
      <c r="C6" s="37" t="s">
        <v>500</v>
      </c>
      <c r="D6" s="40" t="s">
        <v>501</v>
      </c>
      <c r="E6" s="46"/>
      <c r="F6" s="61" t="s">
        <v>29</v>
      </c>
      <c r="G6" s="62" t="s">
        <v>513</v>
      </c>
    </row>
    <row r="7" spans="1:7" x14ac:dyDescent="0.2">
      <c r="A7" s="27" t="s">
        <v>455</v>
      </c>
      <c r="B7" s="39" t="s">
        <v>512</v>
      </c>
      <c r="C7" s="37" t="s">
        <v>514</v>
      </c>
      <c r="D7" s="40" t="s">
        <v>515</v>
      </c>
      <c r="E7" s="46"/>
      <c r="F7" s="61" t="s">
        <v>30</v>
      </c>
      <c r="G7" s="62" t="s">
        <v>513</v>
      </c>
    </row>
    <row r="8" spans="1:7" x14ac:dyDescent="0.2">
      <c r="A8" s="27" t="s">
        <v>459</v>
      </c>
      <c r="B8" s="39" t="s">
        <v>512</v>
      </c>
      <c r="C8" s="37" t="s">
        <v>500</v>
      </c>
      <c r="D8" s="40" t="s">
        <v>501</v>
      </c>
      <c r="E8" s="46"/>
      <c r="F8" s="61" t="s">
        <v>29</v>
      </c>
      <c r="G8" s="62" t="s">
        <v>513</v>
      </c>
    </row>
    <row r="9" spans="1:7" x14ac:dyDescent="0.2">
      <c r="A9" s="27" t="s">
        <v>459</v>
      </c>
      <c r="B9" s="39" t="s">
        <v>512</v>
      </c>
      <c r="C9" s="37" t="s">
        <v>514</v>
      </c>
      <c r="D9" s="40" t="s">
        <v>515</v>
      </c>
      <c r="E9" s="46"/>
      <c r="F9" s="61" t="s">
        <v>30</v>
      </c>
      <c r="G9" s="62" t="s">
        <v>513</v>
      </c>
    </row>
    <row r="10" spans="1:7" ht="22.5" x14ac:dyDescent="0.2">
      <c r="A10" s="27" t="s">
        <v>465</v>
      </c>
      <c r="B10" s="39" t="s">
        <v>516</v>
      </c>
      <c r="C10" s="37" t="s">
        <v>500</v>
      </c>
      <c r="D10" s="40" t="s">
        <v>501</v>
      </c>
      <c r="E10" s="46"/>
      <c r="F10" s="61" t="s">
        <v>29</v>
      </c>
      <c r="G10" s="62" t="s">
        <v>513</v>
      </c>
    </row>
    <row r="11" spans="1:7" ht="22.5" x14ac:dyDescent="0.2">
      <c r="A11" s="27" t="s">
        <v>465</v>
      </c>
      <c r="B11" s="39" t="s">
        <v>516</v>
      </c>
      <c r="C11" s="37"/>
      <c r="D11" s="40" t="s">
        <v>517</v>
      </c>
      <c r="E11" s="46" t="s">
        <v>518</v>
      </c>
      <c r="F11" s="61" t="s">
        <v>30</v>
      </c>
      <c r="G11" s="62" t="s">
        <v>513</v>
      </c>
    </row>
    <row r="12" spans="1:7" ht="22.5" x14ac:dyDescent="0.2">
      <c r="A12" s="27" t="s">
        <v>465</v>
      </c>
      <c r="B12" s="39" t="s">
        <v>516</v>
      </c>
      <c r="C12" s="37" t="s">
        <v>498</v>
      </c>
      <c r="D12" s="40" t="s">
        <v>499</v>
      </c>
      <c r="E12" s="46"/>
      <c r="F12" s="61" t="s">
        <v>30</v>
      </c>
      <c r="G12" s="62" t="s">
        <v>513</v>
      </c>
    </row>
    <row r="13" spans="1:7" x14ac:dyDescent="0.2">
      <c r="A13" s="27" t="s">
        <v>466</v>
      </c>
      <c r="B13" s="39" t="s">
        <v>512</v>
      </c>
      <c r="C13" s="37" t="s">
        <v>500</v>
      </c>
      <c r="D13" s="40" t="s">
        <v>501</v>
      </c>
      <c r="E13" s="46"/>
      <c r="F13" s="61" t="s">
        <v>29</v>
      </c>
      <c r="G13" s="62" t="s">
        <v>513</v>
      </c>
    </row>
    <row r="14" spans="1:7" x14ac:dyDescent="0.2">
      <c r="A14" s="27" t="s">
        <v>466</v>
      </c>
      <c r="B14" s="39" t="s">
        <v>512</v>
      </c>
      <c r="C14" s="37" t="s">
        <v>514</v>
      </c>
      <c r="D14" s="40" t="s">
        <v>515</v>
      </c>
      <c r="E14" s="46"/>
      <c r="F14" s="61" t="s">
        <v>30</v>
      </c>
      <c r="G14" s="62" t="s">
        <v>513</v>
      </c>
    </row>
    <row r="15" spans="1:7" ht="22.5" x14ac:dyDescent="0.2">
      <c r="A15" s="27" t="s">
        <v>468</v>
      </c>
      <c r="B15" s="39" t="s">
        <v>519</v>
      </c>
      <c r="C15" s="37" t="s">
        <v>520</v>
      </c>
      <c r="D15" s="40" t="s">
        <v>521</v>
      </c>
      <c r="E15" s="46"/>
      <c r="F15" s="61" t="s">
        <v>29</v>
      </c>
      <c r="G15" s="62" t="s">
        <v>513</v>
      </c>
    </row>
    <row r="16" spans="1:7" ht="22.5" x14ac:dyDescent="0.2">
      <c r="A16" s="27" t="s">
        <v>468</v>
      </c>
      <c r="B16" s="39" t="s">
        <v>519</v>
      </c>
      <c r="C16" s="37" t="s">
        <v>522</v>
      </c>
      <c r="D16" s="40" t="s">
        <v>523</v>
      </c>
      <c r="E16" s="46"/>
      <c r="F16" s="61" t="s">
        <v>30</v>
      </c>
      <c r="G16" s="62" t="s">
        <v>513</v>
      </c>
    </row>
    <row r="17" spans="1:7" ht="22.5" x14ac:dyDescent="0.2">
      <c r="A17" s="27">
        <v>8702236054</v>
      </c>
      <c r="B17" s="39" t="s">
        <v>657</v>
      </c>
      <c r="C17" s="37" t="s">
        <v>658</v>
      </c>
      <c r="D17" s="40" t="s">
        <v>659</v>
      </c>
      <c r="E17" s="46"/>
      <c r="F17" s="61" t="s">
        <v>30</v>
      </c>
      <c r="G17" s="62" t="s">
        <v>117</v>
      </c>
    </row>
    <row r="18" spans="1:7" ht="22.5" x14ac:dyDescent="0.2">
      <c r="A18" s="27">
        <v>8702236054</v>
      </c>
      <c r="B18" s="39" t="s">
        <v>657</v>
      </c>
      <c r="C18" s="37" t="s">
        <v>660</v>
      </c>
      <c r="D18" s="40" t="s">
        <v>661</v>
      </c>
      <c r="E18" s="46"/>
      <c r="F18" s="61" t="s">
        <v>29</v>
      </c>
      <c r="G18" s="62" t="s">
        <v>117</v>
      </c>
    </row>
    <row r="19" spans="1:7" ht="22.5" x14ac:dyDescent="0.2">
      <c r="A19" s="27" t="s">
        <v>536</v>
      </c>
      <c r="B19" s="39" t="s">
        <v>657</v>
      </c>
      <c r="C19" s="37" t="s">
        <v>658</v>
      </c>
      <c r="D19" s="40" t="s">
        <v>659</v>
      </c>
      <c r="E19" s="46"/>
      <c r="F19" s="61" t="s">
        <v>30</v>
      </c>
      <c r="G19" s="62" t="s">
        <v>117</v>
      </c>
    </row>
    <row r="20" spans="1:7" ht="22.5" x14ac:dyDescent="0.2">
      <c r="A20" s="27" t="s">
        <v>536</v>
      </c>
      <c r="B20" s="39" t="s">
        <v>657</v>
      </c>
      <c r="C20" s="37" t="s">
        <v>660</v>
      </c>
      <c r="D20" s="40" t="s">
        <v>661</v>
      </c>
      <c r="E20" s="46"/>
      <c r="F20" s="61" t="s">
        <v>29</v>
      </c>
      <c r="G20" s="62" t="s">
        <v>117</v>
      </c>
    </row>
    <row r="21" spans="1:7" ht="22.5" x14ac:dyDescent="0.2">
      <c r="A21" s="27" t="s">
        <v>542</v>
      </c>
      <c r="B21" s="39" t="s">
        <v>657</v>
      </c>
      <c r="C21" s="37" t="s">
        <v>658</v>
      </c>
      <c r="D21" s="40" t="s">
        <v>659</v>
      </c>
      <c r="E21" s="46"/>
      <c r="F21" s="61" t="s">
        <v>30</v>
      </c>
      <c r="G21" s="62" t="s">
        <v>117</v>
      </c>
    </row>
    <row r="22" spans="1:7" ht="22.5" x14ac:dyDescent="0.2">
      <c r="A22" s="27" t="s">
        <v>542</v>
      </c>
      <c r="B22" s="39" t="s">
        <v>657</v>
      </c>
      <c r="C22" s="37" t="s">
        <v>660</v>
      </c>
      <c r="D22" s="40" t="s">
        <v>661</v>
      </c>
      <c r="E22" s="46"/>
      <c r="F22" s="61" t="s">
        <v>29</v>
      </c>
      <c r="G22" s="62" t="s">
        <v>117</v>
      </c>
    </row>
  </sheetData>
  <autoFilter ref="C1:C22"/>
  <phoneticPr fontId="0" type="noConversion"/>
  <conditionalFormatting sqref="D2:D3 B6:B22 D6:D22">
    <cfRule type="expression" dxfId="23" priority="169">
      <formula>$BI2="Sospesa"</formula>
    </cfRule>
    <cfRule type="expression" dxfId="22" priority="170">
      <formula>$BI2="Annullata"</formula>
    </cfRule>
    <cfRule type="expression" dxfId="21" priority="171">
      <formula>$BI2="Archiviata"</formula>
    </cfRule>
  </conditionalFormatting>
  <conditionalFormatting sqref="B2:B3">
    <cfRule type="expression" dxfId="20" priority="166">
      <formula>$BI2="Sospesa"</formula>
    </cfRule>
    <cfRule type="expression" dxfId="19" priority="167">
      <formula>$BI2="Annullata"</formula>
    </cfRule>
    <cfRule type="expression" dxfId="18" priority="168">
      <formula>$BI2="Archiviata"</formula>
    </cfRule>
  </conditionalFormatting>
  <conditionalFormatting sqref="A4 A6:A22">
    <cfRule type="expression" dxfId="17" priority="139">
      <formula>$BE4="Sospesa"</formula>
    </cfRule>
    <cfRule type="expression" dxfId="16" priority="140">
      <formula>$BE4="Annullata"</formula>
    </cfRule>
    <cfRule type="expression" dxfId="15" priority="141">
      <formula>$BE4="Archiviata"</formula>
    </cfRule>
  </conditionalFormatting>
  <conditionalFormatting sqref="A5">
    <cfRule type="expression" dxfId="14" priority="136">
      <formula>$BE5="Sospesa"</formula>
    </cfRule>
    <cfRule type="expression" dxfId="13" priority="137">
      <formula>$BE5="Annullata"</formula>
    </cfRule>
    <cfRule type="expression" dxfId="12" priority="138">
      <formula>$BE5="Archiviata"</formula>
    </cfRule>
  </conditionalFormatting>
  <conditionalFormatting sqref="B4:B5">
    <cfRule type="expression" dxfId="11" priority="133">
      <formula>$BI4="Sospesa"</formula>
    </cfRule>
    <cfRule type="expression" dxfId="10" priority="134">
      <formula>$BI4="Annullata"</formula>
    </cfRule>
    <cfRule type="expression" dxfId="9" priority="135">
      <formula>$BI4="Archiviata"</formula>
    </cfRule>
  </conditionalFormatting>
  <conditionalFormatting sqref="D4:D5">
    <cfRule type="expression" dxfId="8" priority="130">
      <formula>$BI4="Sospesa"</formula>
    </cfRule>
    <cfRule type="expression" dxfId="7" priority="131">
      <formula>$BI4="Annullata"</formula>
    </cfRule>
    <cfRule type="expression" dxfId="6" priority="132">
      <formula>$BI4="Archiviata"</formula>
    </cfRule>
  </conditionalFormatting>
  <conditionalFormatting sqref="A2">
    <cfRule type="expression" dxfId="5" priority="4">
      <formula>$BE2="Sospesa"</formula>
    </cfRule>
    <cfRule type="expression" dxfId="4" priority="5">
      <formula>$BE2="Annullata"</formula>
    </cfRule>
    <cfRule type="expression" dxfId="3" priority="6">
      <formula>$BE2="Archiviata"</formula>
    </cfRule>
  </conditionalFormatting>
  <conditionalFormatting sqref="A3">
    <cfRule type="expression" dxfId="2" priority="1">
      <formula>$BE3="Sospesa"</formula>
    </cfRule>
    <cfRule type="expression" dxfId="1" priority="2">
      <formula>$BE3="Annullata"</formula>
    </cfRule>
    <cfRule type="expression" dxfId="0" priority="3">
      <formula>$BE3="Archiviata"</formula>
    </cfRule>
  </conditionalFormatting>
  <pageMargins left="0.75" right="0.75" top="1" bottom="1" header="0" footer="0"/>
  <pageSetup paperSize="9" orientation="landscape" r:id="rId1"/>
  <headerFooter alignWithMargins="0">
    <oddFooter>&amp;L&amp;C&amp;R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Foglio5!$A$30:$A$34</xm:f>
          </x14:formula1>
          <xm:sqref>F2:F22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showGridLines="0" workbookViewId="0">
      <selection activeCell="K36" sqref="K36"/>
    </sheetView>
  </sheetViews>
  <sheetFormatPr defaultRowHeight="12.75" x14ac:dyDescent="0.2"/>
  <cols>
    <col min="1" max="1" width="27" customWidth="1"/>
  </cols>
  <sheetData>
    <row r="1" spans="1:1" ht="12" customHeight="1" x14ac:dyDescent="0.2">
      <c r="A1" s="31" t="s">
        <v>26</v>
      </c>
    </row>
    <row r="2" spans="1:1" x14ac:dyDescent="0.2">
      <c r="A2" s="31" t="s">
        <v>33</v>
      </c>
    </row>
    <row r="3" spans="1:1" x14ac:dyDescent="0.2">
      <c r="A3" s="31" t="s">
        <v>35</v>
      </c>
    </row>
    <row r="4" spans="1:1" x14ac:dyDescent="0.2">
      <c r="A4" s="31" t="s">
        <v>28</v>
      </c>
    </row>
    <row r="5" spans="1:1" x14ac:dyDescent="0.2">
      <c r="A5" s="31" t="s">
        <v>36</v>
      </c>
    </row>
    <row r="6" spans="1:1" x14ac:dyDescent="0.2">
      <c r="A6" s="31" t="s">
        <v>37</v>
      </c>
    </row>
    <row r="7" spans="1:1" x14ac:dyDescent="0.2">
      <c r="A7" s="31" t="s">
        <v>32</v>
      </c>
    </row>
    <row r="8" spans="1:1" x14ac:dyDescent="0.2">
      <c r="A8" s="31" t="s">
        <v>31</v>
      </c>
    </row>
    <row r="9" spans="1:1" x14ac:dyDescent="0.2">
      <c r="A9" s="31" t="s">
        <v>38</v>
      </c>
    </row>
    <row r="10" spans="1:1" x14ac:dyDescent="0.2">
      <c r="A10" s="31" t="s">
        <v>34</v>
      </c>
    </row>
    <row r="11" spans="1:1" x14ac:dyDescent="0.2">
      <c r="A11" s="31" t="s">
        <v>39</v>
      </c>
    </row>
    <row r="12" spans="1:1" x14ac:dyDescent="0.2">
      <c r="A12" s="31" t="s">
        <v>40</v>
      </c>
    </row>
    <row r="13" spans="1:1" x14ac:dyDescent="0.2">
      <c r="A13" s="31" t="s">
        <v>41</v>
      </c>
    </row>
    <row r="14" spans="1:1" x14ac:dyDescent="0.2">
      <c r="A14" s="31" t="s">
        <v>42</v>
      </c>
    </row>
    <row r="15" spans="1:1" x14ac:dyDescent="0.2">
      <c r="A15" s="31" t="s">
        <v>43</v>
      </c>
    </row>
    <row r="16" spans="1:1" x14ac:dyDescent="0.2">
      <c r="A16" s="31" t="s">
        <v>44</v>
      </c>
    </row>
    <row r="17" spans="1:1" x14ac:dyDescent="0.2">
      <c r="A17" s="31" t="s">
        <v>45</v>
      </c>
    </row>
    <row r="18" spans="1:1" x14ac:dyDescent="0.2">
      <c r="A18" s="31" t="s">
        <v>46</v>
      </c>
    </row>
    <row r="19" spans="1:1" x14ac:dyDescent="0.2">
      <c r="A19" s="31" t="s">
        <v>47</v>
      </c>
    </row>
    <row r="20" spans="1:1" x14ac:dyDescent="0.2">
      <c r="A20" s="31" t="s">
        <v>48</v>
      </c>
    </row>
    <row r="21" spans="1:1" x14ac:dyDescent="0.2">
      <c r="A21" s="31" t="s">
        <v>49</v>
      </c>
    </row>
    <row r="22" spans="1:1" x14ac:dyDescent="0.2">
      <c r="A22" s="31" t="s">
        <v>50</v>
      </c>
    </row>
    <row r="23" spans="1:1" x14ac:dyDescent="0.2">
      <c r="A23" s="31" t="s">
        <v>51</v>
      </c>
    </row>
    <row r="24" spans="1:1" x14ac:dyDescent="0.2">
      <c r="A24" s="31" t="s">
        <v>52</v>
      </c>
    </row>
    <row r="25" spans="1:1" x14ac:dyDescent="0.2">
      <c r="A25" s="31" t="s">
        <v>53</v>
      </c>
    </row>
    <row r="26" spans="1:1" x14ac:dyDescent="0.2">
      <c r="A26" s="31" t="s">
        <v>54</v>
      </c>
    </row>
    <row r="27" spans="1:1" x14ac:dyDescent="0.2">
      <c r="A27" s="31" t="s">
        <v>55</v>
      </c>
    </row>
    <row r="28" spans="1:1" x14ac:dyDescent="0.2">
      <c r="A28" s="31" t="s">
        <v>56</v>
      </c>
    </row>
    <row r="29" spans="1:1" x14ac:dyDescent="0.2">
      <c r="A29" s="31" t="s">
        <v>663</v>
      </c>
    </row>
    <row r="30" spans="1:1" x14ac:dyDescent="0.2">
      <c r="A30" s="31" t="s">
        <v>30</v>
      </c>
    </row>
    <row r="31" spans="1:1" x14ac:dyDescent="0.2">
      <c r="A31" s="31" t="s">
        <v>29</v>
      </c>
    </row>
    <row r="32" spans="1:1" x14ac:dyDescent="0.2">
      <c r="A32" s="31" t="s">
        <v>57</v>
      </c>
    </row>
    <row r="33" spans="1:1" x14ac:dyDescent="0.2">
      <c r="A33" s="31" t="s">
        <v>58</v>
      </c>
    </row>
    <row r="34" spans="1:1" x14ac:dyDescent="0.2">
      <c r="A34" s="31" t="s">
        <v>59</v>
      </c>
    </row>
  </sheetData>
  <phoneticPr fontId="0" type="noConversion"/>
  <pageMargins left="0.75" right="0.75" top="1" bottom="1" header="0" footer="0"/>
  <pageSetup paperSize="9" orientation="landscape" r:id="rId1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C98BB3-37BA-4B53-9D99-F0C8F32372B5}">
  <ds:schemaRefs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538EB2A-BC6F-41C5-AC0C-C12BAAA5E8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15ADE6-9A1E-4BE8-A676-CAB6DBB78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2020-01-27T13:48:47Z</dcterms:created>
  <dcterms:modified xsi:type="dcterms:W3CDTF">2022-03-10T11:30:08Z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