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vide.genovese\Desktop\"/>
    </mc:Choice>
  </mc:AlternateContent>
  <bookViews>
    <workbookView xWindow="0" yWindow="0" windowWidth="28455" windowHeight="12360"/>
  </bookViews>
  <sheets>
    <sheet name="Foglio1" sheetId="5" r:id="rId1"/>
    <sheet name="Foglio2" sheetId="2" r:id="rId2"/>
    <sheet name="Foglio3" sheetId="3" r:id="rId3"/>
    <sheet name="Foglio4" sheetId="4" r:id="rId4"/>
    <sheet name="Foglio5" sheetId="6"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<sst xmlns="http://schemas.openxmlformats.org/spreadsheetml/2006/main" count="7958" uniqueCount="2099">
  <si>
    <t>titolo</t>
  </si>
  <si>
    <t>abstract</t>
  </si>
  <si>
    <t>dataPubbicazioneDataset</t>
  </si>
  <si>
    <t>entePubblicatore</t>
  </si>
  <si>
    <t>dataUltimoAggiornamentoDataset</t>
  </si>
  <si>
    <t>annoRiferimento</t>
  </si>
  <si>
    <t>urlFile</t>
  </si>
  <si>
    <t>licenza</t>
  </si>
  <si>
    <t>Pubblicazione Legge 190</t>
  </si>
  <si>
    <t>Pubblicazione Legge 190 2021</t>
  </si>
  <si>
    <t>37 STORMO TRAPANI</t>
  </si>
  <si>
    <t>http://www.aeronautica.difesa.it/atticontr/2021/Documents/LG_190_2021_80003320811.xml</t>
  </si>
  <si>
    <t>IODL</t>
  </si>
  <si>
    <t>cig</t>
  </si>
  <si>
    <t>codiceFiscaleProp</t>
  </si>
  <si>
    <t>denominazione</t>
  </si>
  <si>
    <t>oggetto</t>
  </si>
  <si>
    <t>sceltaContraente</t>
  </si>
  <si>
    <t>importoAggiudicazione</t>
  </si>
  <si>
    <t>dataInizio</t>
  </si>
  <si>
    <t>dataUltimazione</t>
  </si>
  <si>
    <t>importoSommeLiquidate</t>
  </si>
  <si>
    <t>ZF32FFBDA1</t>
  </si>
  <si>
    <t>80003320811</t>
  </si>
  <si>
    <t>SERVIZIO DI CONDUZIONE E MANUTENZIONE DEPOSITO CARBURANTE FOB-AWACS PERIODO GENNAIO - MARZO 2021</t>
  </si>
  <si>
    <t>23-AFFIDAMENTO DIRETTO</t>
  </si>
  <si>
    <t>Z412FFF595</t>
  </si>
  <si>
    <t>CONDUZIONE E MANUTENZIONE DI CENTRALI IDRICHE A SERVIZIO DEL 37° STORMO E VILLAGGI AZZURRI MILO E MARSALA PERIODO GENNAIO - MARZO 2021</t>
  </si>
  <si>
    <t>ZCB2FFF971</t>
  </si>
  <si>
    <t>CONDUZIONE DEGLI IMPIANTI ASCENSORI PRESSO I VILLAGGI AZZURRI DI BIRGI, MILO E MARSALA PERIODO GENNAIO - MARZO 2021</t>
  </si>
  <si>
    <t>Z642FFF827</t>
  </si>
  <si>
    <t>CONDUZIONE DELL'IMPIANTO ASCENSORE PRESSO LA TORRE DI CONTROLLO NR. 220 DI P.G. PERIODO GENNAIO - MARZO 2021</t>
  </si>
  <si>
    <t>ZCF2FFFB80</t>
  </si>
  <si>
    <t>Interventi di manutenzione ordinaria impianti di sollevamento persone, presso il Villaggio Azzurro sito in contrada Margana. Immobile contrassegnato con il nr. 45 di P.G. (proroga 1° trimestre 2021).</t>
  </si>
  <si>
    <t>Z692FFF68F</t>
  </si>
  <si>
    <t>INTERVENTI E PRESTAZIONI PER LA CONDUZIONE, GESTIONE E MANUTENZIONE IMPIANTO DI DEPURAZIONE ACQUE REFLUE DEL VILLAGGIO AZZURRO MILO PERIODO GENNAIO - MARZO 2021</t>
  </si>
  <si>
    <t>Z5C2FFBB2B</t>
  </si>
  <si>
    <t>SERVIZIO RACCOLTA DIFFERENZIATA DEI RIFIUTI SOLIDI URBANI PRODOTTI DAL 37° STORMO BIRGI PERIODO GENNAIO - MARZO 2021</t>
  </si>
  <si>
    <t>Z722FFFAF2</t>
  </si>
  <si>
    <t>Conduzione e manutenzione ordinaria impianto di depurazione liquami, nr. 51 di P.G. (PROROGA - 1° trimestre 2021).</t>
  </si>
  <si>
    <t>ZB32FFFBCC</t>
  </si>
  <si>
    <t>Servizio di lavatura effetti letterecci mese di Gennaio 2021 (Proroga)</t>
  </si>
  <si>
    <t>04-PROCEDURA NEGOZIATA SENZA PREVIA PUBBLICAZIONE</t>
  </si>
  <si>
    <t>Z7A302FAD9</t>
  </si>
  <si>
    <t xml:space="preserve">FORNITURA MATERIALE ELETTRICO E MECCANICO PER RIPRISTINO EFFICIENZA VARI MEZZI AM </t>
  </si>
  <si>
    <t>Z1C3022B25</t>
  </si>
  <si>
    <t>Manutenzione ordinaria per mantenimento in efficienza automazione nr. 2 accessi aeroportuali composti da nr. 4 cancelli - Sedime Aeroportuale n. 0 di P.G. (PROROGA -1° Trimestre 2021)</t>
  </si>
  <si>
    <t>ACQUISTO GENERI ALIMENTARI FRESCHI A LUNGA CONSERVAZIONE PRODOTTI SURGELATI, PANE E ORTOFRUTTA MESE DI GENNAIO 2021</t>
  </si>
  <si>
    <t>ACQUISTO VIVERI MESE DI GENNAIO 2021</t>
  </si>
  <si>
    <t>Z3730470FA</t>
  </si>
  <si>
    <t>ANALISI DI LABORATORIO PROT.MANDELLI SMA ORD EFV ED ANALISI MEDICINA DEL LAVORO GENN/FEBB/MARZO ESIGENZA INFERMERIA 37°STORMO</t>
  </si>
  <si>
    <t>Z61304727E</t>
  </si>
  <si>
    <t>TAMPONE MOLECOLARE NASO FARINGEO RT-PCR ESIGENZA INFERMERIA PER SOTTOPORRE PERSONALE MILITARE DESTINATO IM MIX OFCN</t>
  </si>
  <si>
    <t>Z0030473CD</t>
  </si>
  <si>
    <t>Fornitura di nr. 90 bombole di gas da 25 Kg cadauna, esigenza Mensa Unica.</t>
  </si>
  <si>
    <t>Z653051559</t>
  </si>
  <si>
    <t>ESERCITAZIONI DI TIRO A FUOCO CON ARMI PORTATILI E DI REPARTO ANNO 2021</t>
  </si>
  <si>
    <t>ZF7305892D</t>
  </si>
  <si>
    <t>MANUTENZIONE ORDINARIA ANNUALE IMPIANTI DI CLIMATIZZAZIONE ARIA PER USO APPARATI SUDDIVISO IN DUE INTERVENTI SEMESTRALI</t>
  </si>
  <si>
    <t>ZFA30589FC</t>
  </si>
  <si>
    <t>MANUTENZIONE ORDINARIA ANNUALE IMPIANTI ANTINCENDIO SUDDIVISO IN DUE INTERVENTI SEMESTRALI</t>
  </si>
  <si>
    <t>ZC6305C777</t>
  </si>
  <si>
    <t xml:space="preserve">PROROGA LAVORI DI CONDUZIONE, GESTIONE E MANUTENZIONE IMPIANTO DEPURAZIONE ACQUE REFLUE  N. 11 DI P.G. - PERIODO GENNAIO - MARZO 2021  </t>
  </si>
  <si>
    <t>7374052c34</t>
  </si>
  <si>
    <t>acquisto g.p.l. liquido per serbatoi esigenza mensa unica 37°stormo</t>
  </si>
  <si>
    <t>ZBE3071F6A</t>
  </si>
  <si>
    <t>Acquisto gasolio per riscaldamento alloggi APMF de Villaggio di Milo - Periodo Febbraio/Marzo</t>
  </si>
  <si>
    <t>26-AFFIDAMENTO DIRETTO IN ADESIONE AD ACCORDO QUADRO/CONVENZIONE</t>
  </si>
  <si>
    <t>Z983071FF5</t>
  </si>
  <si>
    <t>Acquisto gasolio per riscaldamento alloggi APMF del Villaggio di Birgi - Periodo Febbraio / Marzo</t>
  </si>
  <si>
    <t>Z1C2FC800D</t>
  </si>
  <si>
    <t>UTILIZZO PLASTICAME DAL 08/12/2020 AL 31/12/2020 (EX PRATICA N. 1276/2020).</t>
  </si>
  <si>
    <t>Z6130750DD</t>
  </si>
  <si>
    <t>SERVIZIO DI DERATTIZZAZIONE SUPERFICIE DI MQ,250 CON ISTALLAZIONE DI EROGATORE POTECTA LP, CON CARTELLO SEGNALAZIONE INSETTI/RODITORI PRESSO AREA ZULU Z2 ESIGENZA 37°S STORMO</t>
  </si>
  <si>
    <t>7485497B87</t>
  </si>
  <si>
    <t>PAGAMENTO DEL NOLEGGIO DI NR 44 FOTORIPRODUTTORI B/N MULTIFUNZIONE A3/A4 KYOCERA TASKALFA 3511 i DAL 29/09/2020 AL 28/12/2020 PER LE ESIGENZE DEL 37° STORMO.</t>
  </si>
  <si>
    <t>ZA622D2278</t>
  </si>
  <si>
    <t>PAGAMENTO DEL NOLEGGIO DI NR 4 FOTORIPRODUTTORI A COLORI MULTIFUNZIONE A3/A4 KYOCERA TASKALFA 4052 ci DAL 28/09/2020 AL 27/12/2020 PER LE ESIGENZE DEL 37° STORMO.</t>
  </si>
  <si>
    <t>ACQUISTO GENERI ALIMENTARI FRESCHI A LUNGA CONSERVAZIONE PRODOTTI SURGELATI, PANE E ORTOFRUTTA MESE DI FEBBRAIO 2021</t>
  </si>
  <si>
    <t>Z4930763E3</t>
  </si>
  <si>
    <t>Rinnovo autorizzazione allo scarico reflui rete fognaria del sedime aeroportuale</t>
  </si>
  <si>
    <t>Z9130927AE</t>
  </si>
  <si>
    <t>Acquisto Nr. 04 Front cover assembly, Nr. 01 Supply Hose Std, Nr. 04 Whistle flute and plug assembly, Nr. 01 Soluzione disinfettante Distel da Lt 5, Nr. 02 Distel salviette disinfettanti rullo da Nr. 100 salviette.</t>
  </si>
  <si>
    <t>Z0D3092766</t>
  </si>
  <si>
    <t>Revisione attrezzatura salvavita HOLMATRO</t>
  </si>
  <si>
    <t>ZCB30954BA</t>
  </si>
  <si>
    <t>acquisto 20.000 lt di gasolio da riscaldamento esigenza 37°STORMO mese di febbraio</t>
  </si>
  <si>
    <t>ZBE3095525</t>
  </si>
  <si>
    <t>ACQUISTO 9.000 LT DI GASOLIO DA RISCALDAMENTO ESIGENZA COMANDO F.O.B. MESE DI FEBBRAIO</t>
  </si>
  <si>
    <t>ZEA30971AC</t>
  </si>
  <si>
    <t>LAVORI DI RIPRISTINO AUTOMEZZO TARGATO AM CC175 - CON SOSTITUZIONE TUBO ALTA PRESSIONE COLLOCATO TRA SCATOLA DELLO STERZO E POMPA IDROGUIDA</t>
  </si>
  <si>
    <t>Z943091DB4</t>
  </si>
  <si>
    <t>ESIGENZA VEGA 2021 - Noleggio di Nr. 2 piattaforme per lavori di rilocazione tensostruttura MMTS da 18° Gruppo a Margherita 9</t>
  </si>
  <si>
    <t>Z2E2EC3807</t>
  </si>
  <si>
    <t>SERVIZI DI LAVATURA EFFETTI LETTERECCI  D.A. PANTELLERIA MESE DI DICEMBRE 2020 (EX PRATICA 1223/2020)</t>
  </si>
  <si>
    <t>ACQUISTO VIVERI MESE DI FEBBRAIO 2020</t>
  </si>
  <si>
    <t>Z8E3075235</t>
  </si>
  <si>
    <t xml:space="preserve">SERVIZI DI RIPARAZIONE MOTOSEGA STIHL MS460, STIHL MS270, STHIL MS150 TC,  DECESPUGLIATORE FS130R, DECESPUGLIATORE FS130, SOFFIATORE,  RASAERBA HONDA , TRATTORINO CASTELGARDEN E JHON DEER IN DOTAZIONE A QUESTA SEZ. SERV. AUTOTRASPORT E IN USO ALLA SQUADRA BONIFICA SEDIME AEROPORTUALE. </t>
  </si>
  <si>
    <t>Z1F307CA4D</t>
  </si>
  <si>
    <t>SERVIZI DA ESEGUIRE PER VERIFICA PERIODICA TRIENNALE SU N°1 CISTERNA ADIBITA AL TRASPORTO CARBURANTE TARGATA AM 33705r  IN DOTAZIONE A QUESTA SEZ. SERV. AUTOTRASPORTI.</t>
  </si>
  <si>
    <t>Z8C3488DFE</t>
  </si>
  <si>
    <t>PULIZIE AREE COMUNI INTERNE PALAZZINA PER FAMIGLIA N 9 DI P.G. DEL DISTACCAMENTO AERONAUTICO DI LAMPEDUSA - PERIODO DA GENNAIO AD APRILE  2021</t>
  </si>
  <si>
    <t>Z5D2FFFA30</t>
  </si>
  <si>
    <t xml:space="preserve">Conduzione e manutenzione, mediante pulizia e spurgo, di condotte fognarie, pozzetti, caditoie stradali, vasche di sollevamento e di trattamento acque reflue presso manufatti e impianti dei Villaggi Azzurri  </t>
  </si>
  <si>
    <t>Conduzione e manutenzione, mediante pulizia e spurgo, di condotte fognarie, pozzetti, caditoie stradali, vasche di sollevamento e di trattamento acque reflue presso manufatti e impianti del 37° Stormo</t>
  </si>
  <si>
    <t>ZB030B66BF</t>
  </si>
  <si>
    <t xml:space="preserve">Approvvigionamento litri 3000 di gasolio per riscaldamento </t>
  </si>
  <si>
    <t>Z6630B6764</t>
  </si>
  <si>
    <t>Approvvigionamento litri 10.000 gasolio per autotrazione</t>
  </si>
  <si>
    <t>Z8930B2C31</t>
  </si>
  <si>
    <t>ESIGENZA VEGA 2021 - Richiesta acquisto materiale necessario per lo svolgimento di minuto mantenimento della Squadra Idrotermici per le palazzine alloggi 73 - 80 - 81</t>
  </si>
  <si>
    <t>Z8130B2CFA</t>
  </si>
  <si>
    <t>ESIGENZA VEGA 2021 - Acquisto materiale per esigenza Centrale Elettrica per ripristino alloggi palazzine PG 80 - 71 e 73</t>
  </si>
  <si>
    <t>ZD730B308C</t>
  </si>
  <si>
    <t>ACQUISTO DI TELECAMERE PER ESIGENZA DEI CARABINIERI DI STORMO.</t>
  </si>
  <si>
    <t>Z6630BC09D</t>
  </si>
  <si>
    <t>SERVIZI URGENTI DI CARROZZERIA E VERNICIATURA DA ESEGUIRE PER RIPRISTINO EFFICIENZA CESTELLO PORTAOPERATORE MONTATO SU DAILY AM AK470 IN DOTAZIONE A QUESTA SEZ. AUTOTRASPORTI.</t>
  </si>
  <si>
    <t>Z6C30B1B80</t>
  </si>
  <si>
    <t xml:space="preserve">Prova di affidabilità nr. 4 automezzi pesanti </t>
  </si>
  <si>
    <t>Z0130B1834</t>
  </si>
  <si>
    <t>Interventi di manutenzione ordinaria per impianto fisso e carrelli monitori mobili ubicati nel Deposito Carburanti avio, contrassegnato con i nn. 64-65-66-67 di P.G.</t>
  </si>
  <si>
    <t>ZF630B1987</t>
  </si>
  <si>
    <t>Verifica periodica su cisterna (SACIM AMAI817)  per trasporto liquidi infiammabili</t>
  </si>
  <si>
    <t>ZF930B1A56</t>
  </si>
  <si>
    <t>SOMMA URGENZA - Lavori di messa i sicurezza copertura sottopasso pista di volo con picchettamento parti in. C.a. degradate in quota, con ausilio a noleggio di gru a cestello. Immobile contrassegnato con il nr. 0 di P.G..</t>
  </si>
  <si>
    <t>ZF030B18E4</t>
  </si>
  <si>
    <t>Controllo impianto fisso A/I aviorifornitori Sacim AMAI817 e AMAI439</t>
  </si>
  <si>
    <t>ZEE30B0B9B</t>
  </si>
  <si>
    <t>ACQUISTO GAS  PER COTTURA VITTO DA FORNIRE IN BOMBOLE DA KG 25</t>
  </si>
  <si>
    <t>ACQUISTO GENERI ALIMENTARI FRESCHI A LUNGA CONSERVAZIONE PRODOTTI SURGELATI, PANE E ORTOFRUTTA MESE DI MARZO 2021</t>
  </si>
  <si>
    <t>ZCA30D7858</t>
  </si>
  <si>
    <t>Acquisto acqua minerale per esigenza del Magazzino Ordinario n 2280 confezioni da 6  bottiglie di pet da lt.2.</t>
  </si>
  <si>
    <t>ZBE30B2BC5</t>
  </si>
  <si>
    <t>Revisione Nr. 119 estintori a polvere da Kg.2; revisione Nr. 116 estintori a polvere da Kg.6; collaudo di Nr. 4 estintori a polvere da Kg.2; collaudo di Nr. 200 estintori a polvere da Kg6; collaudo di Nr. 76 estontori a CO2 da Kg. 5. SECONDO NORMA UNU 9994-1:2013</t>
  </si>
  <si>
    <t>Z2830D7FAA</t>
  </si>
  <si>
    <t>Lavori di ripristino funzionalità servizi igienici presso alloggio ASI piano 1° int. 3 - Villaggio Azzurro, nr. 45 di P.G.</t>
  </si>
  <si>
    <t>Z3030E0243</t>
  </si>
  <si>
    <t>ACQUISTO ACQUA MINERALE NATURALE PER LE ESIGENZE DEL COMANDO FOB.</t>
  </si>
  <si>
    <t>Z2430E02F3</t>
  </si>
  <si>
    <t>ACQUISTO ACQUA MINERALE NATURALE PER LE ESIGENZE DEL 18° GRUPPO VOLO DEL 37° STORMO DI TRAPANI.</t>
  </si>
  <si>
    <t>ACQUISTO VIVERI MESE DI MARZO 2021</t>
  </si>
  <si>
    <t>Z333091F03</t>
  </si>
  <si>
    <t>Conduzione annuale dell'impianto ascensore presso la torre di controllo (nr. 220 di P.G.) - Periodo di riferimento dal 01/04/2021 al 31/12/2021</t>
  </si>
  <si>
    <t>ZF33091ECC</t>
  </si>
  <si>
    <t>Conduzione annuale degli impianti ascensore presso il Villaggio Azzurro di Birgi, Milo e Marsala - Periodo di riferimento dal 01/04/2021 al 31/12/2021</t>
  </si>
  <si>
    <t>ZC73106889</t>
  </si>
  <si>
    <t>Riparazione perdita sulla rete di distribuzione idrica nel tratto antistante la palazzina 1B+1C nr. 20 di P.G. - Villaggio Azzurro Milo</t>
  </si>
  <si>
    <t>ZCC30F2B3B</t>
  </si>
  <si>
    <t>CORSO DI FORMAZIONE ANTINCENDIO RISCHIO ELEVATO PER 62 MILITARI, E ACCERTAMENTO FINALE PER L'IDONEITA' TECNICA  (CAPITOLO 4515/01 CODICE A21N009).</t>
  </si>
  <si>
    <t>Z4531068CB</t>
  </si>
  <si>
    <t>SERVIZIO DI CONDUZIONE E MANUTENZIONE DEPOSITO CARBURANTE FORWARD OPERATING BASE TRAPANI AWACS MESE DI APRILE 2021</t>
  </si>
  <si>
    <t>Z4E30F2D8C</t>
  </si>
  <si>
    <t>LAVORI DI CONDUZIONE (GESTIONE, SORVEGLIANZA E ASSISTENZA TECNICA) E TERZO RESPONSABILE AI SENSI DEL D.P.R. 74/2013 DEGLI IMPIANTI DI PRODUZIONE ACQUA CALDA SANITARIA CENTRALIZZATI - CATEGORIA LAVORI OS28</t>
  </si>
  <si>
    <t>Z0030F2D1D</t>
  </si>
  <si>
    <t>LAVORI DI RIPRISTINO DEGLI AUTOMEZZI FIAT DOBLO' TARGATO AMCK852, FIAT FOBLO' TARGATO AMCI130, FIAT DUCATO TARGATO AMCC591</t>
  </si>
  <si>
    <t>Z1C30F2CD1</t>
  </si>
  <si>
    <t>ACQUISTO GENERI DA BANCO PER LA SALA CONVEGNO UNICA DEL DISTACCAMENTO AM DI LAMPEDUSA</t>
  </si>
  <si>
    <t>Z6C30B2D33</t>
  </si>
  <si>
    <t>ESIGENZA VEGA 2021 - Lavori di ripristino funzionalità impianto alimentazione idrica presso alloggi Sottufficiali manufatto nr. 80 di P.G.</t>
  </si>
  <si>
    <t>Z1D30B2C7F</t>
  </si>
  <si>
    <t>ESIGENZA VEGA 2021 - Richiesta acquisto materiale necessario per lo svolgimento di minuto mantenimento della Squadra Infrastrutture per le palazzine alloggi 73 - 80 e 81</t>
  </si>
  <si>
    <t>Z6230B2D72</t>
  </si>
  <si>
    <t>ESIGENZA VEGA 2021 - Lavori di realizzazione nuova rete idrica a servizio del fabbricato alloggi Ufficiali</t>
  </si>
  <si>
    <t>Z4D30B2DAB</t>
  </si>
  <si>
    <t>ESIGENZA VEGA 2021 - Rirpistino funzionamento Gruppo Elettrogeno matricola140664/1 da 250 kVA</t>
  </si>
  <si>
    <t>ZCC30B2F8B</t>
  </si>
  <si>
    <t>ESIGENZA VEGA 2021 - Ripristino illuminazione torri faro e shelter presso piazzale ZULU</t>
  </si>
  <si>
    <t>ZD430B2FBD</t>
  </si>
  <si>
    <t>ESIGENZA VEGA 2021 - Ripristino tratto cavo Media Tensione - Cabina L-S1</t>
  </si>
  <si>
    <t>Z6530B3037</t>
  </si>
  <si>
    <t>ESIGENZA VEGA 2021 - Adeguamento linea adduzione gas GPL nel tratto tra il bombolone ed il fabbricato nr. 79 di P.G.</t>
  </si>
  <si>
    <t>ZA6311DC10</t>
  </si>
  <si>
    <t xml:space="preserve">Lavori di rifacimento prospetto presso la Mensa Unica del 37° Stormo al Nr. 79 di P.G. </t>
  </si>
  <si>
    <t>Z3830F411C</t>
  </si>
  <si>
    <t>Somma Urgenza - Interventi di bonifica e sistemazione per messa in sicurezza aree aviorimessa piano terra con ausilio di mezzo idoneo - nr. 12 di P.G.</t>
  </si>
  <si>
    <t>Z1930F4194</t>
  </si>
  <si>
    <t>Conduzione  e manutenzione ordinaria impianto di trattamento acqua per uso confezionamento pasti c/o mensa aeroporuale, unìbicato presso l'immobile nr. 40 di P.G. - ANNO 2021</t>
  </si>
  <si>
    <t>ZD73091E1D</t>
  </si>
  <si>
    <t>Lavori di manutenzione straordinaria per messa in sicurezza dei manufatti nr. 26 - 27 -28 di P.G. del Villaggio Azzurro di Marsala</t>
  </si>
  <si>
    <t>Z6B30F421C</t>
  </si>
  <si>
    <t>Analisi di laboratorio per verifica qualità liquido schiumogeno antincendio tipo "Prosintex", esigenze Deposito Carburanti Avio.</t>
  </si>
  <si>
    <t>ACQUISTO GENERI ALIMENTARI FRESCHI A LUNGA CONSERVAZIONE PRODOTTI SURGELATI, PANE E ORTOFRUTTA MESE DI APRILE 2021</t>
  </si>
  <si>
    <t>ZA73128208</t>
  </si>
  <si>
    <t>ACQUISTO SPETTANZE NOTTURNE TRIMESTRE APRILE - GIUGNO 2021</t>
  </si>
  <si>
    <t>Z2C3122417</t>
  </si>
  <si>
    <t>CORSO DI FORMAZIONE PER RSPP MODULO "C" PER LE ESIGENZE DEL PERSONALE DEL COMANDO FOB (CAP. 4515/01 COD. A21N009)</t>
  </si>
  <si>
    <t>Z723122454</t>
  </si>
  <si>
    <t>ACQUISTO MATERIALE PER AUSILI DIDATTICI PER LE ESIGENZE DEL COMANDO FOB.</t>
  </si>
  <si>
    <t>ZA53128279</t>
  </si>
  <si>
    <t>Fornitura di acqua minerale da consegnare presso la sede del Distaccamento Aeroportuale di Pantelleria.</t>
  </si>
  <si>
    <t>Z22307632E</t>
  </si>
  <si>
    <t>FORNITURA MATERIALE ELETTRICO E MECCANICO PER RIPRISTINO EFFICIENZA VARI MEZZI AM IN DOTAZIONE A QUESTA SEZIONE AUTOTRASPORTI</t>
  </si>
  <si>
    <t>ZA2304754E</t>
  </si>
  <si>
    <t>Servizio di lavatura effetti letterecci mese di Febbraio 2021.</t>
  </si>
  <si>
    <t>Z923134659</t>
  </si>
  <si>
    <t>Realizzazione di striscia tagliafuoco presso il sedime nr. 0 di P.G. di San Giovanello - Intervento annuale si ordinanza del Comune di Erice per la prevenzione incendi</t>
  </si>
  <si>
    <t>Z85313A3E9</t>
  </si>
  <si>
    <t>SERVIZI DI DI CARROZZERIA E VERNICIATURA INTEGRATIVI DA ESEGUIRE PER RIPRISTINO EFFICIENZA CESTELLO PORTAOPERATORE MONTATO SU DAILY AM AK470 IN DOTAZIONE A QUESTA SEZ. AUTOTRASPORTI</t>
  </si>
  <si>
    <t>Z1530F29F3</t>
  </si>
  <si>
    <t>SERVIZIO DI RACCOLTA, TRASPORTO E SMALTIMENTO DIFFERENZIATA DEI RIFIUTI SOLIDI URBANI PRODOTTI DAL 37° STORMO. MESE DI APRILE 2021</t>
  </si>
  <si>
    <t>Z7B313E1ED</t>
  </si>
  <si>
    <t>SERV. DI CARROZZERIA E VERNICIATURA PER RIPRISTINO EFFICIENZA DUCATO AM CR421, TRANSIT AM CM504, TRANSIT AM CM181 E TRANSIT AM CM182 IN DOTAZIONE A QUESTA SEZ. AUTOTRASPORTI E IN USO AL COMANDO F.O.B.</t>
  </si>
  <si>
    <t>ACQUISTO VIVERI MESE DI APRILE 2021</t>
  </si>
  <si>
    <t>Z2830F42AE</t>
  </si>
  <si>
    <t>ACQUISTO SERVIZIO DI RICARICA BOMBOLINI EMERGENZA GIUBETTI AERAZUR  ESIG. SEZIONE TECNICA 82° CENTRO C.SAR</t>
  </si>
  <si>
    <t>ZC630F431B</t>
  </si>
  <si>
    <t xml:space="preserve">ACQUISTO AZOTO COMPRESSO IN BOMBOLE DA MC 8/10 
ESIGENZA COMANDO 82° CENTRO C.SAR </t>
  </si>
  <si>
    <t>ZB33143C84</t>
  </si>
  <si>
    <t>N. 5 INTERVENTI DI SANIFICAZIONE LOCALI MENSA</t>
  </si>
  <si>
    <t>Z4E3075F5A</t>
  </si>
  <si>
    <t>SERVIZI DI FORNITURA, RIPARAZIONE E SOSTITUZIONE PNEUMATICI SU VARI AUTOMEZZI IN DOTAZIONE A QUESTA SEZ. AUTOTRASPORTI.</t>
  </si>
  <si>
    <t>Z9D22BC8E1</t>
  </si>
  <si>
    <t>PAGAMENTO NOLEGGIO FOTORIPR. KYOCERA OTTOBRE-DICEMBRE 2020</t>
  </si>
  <si>
    <t>ZA922BC34A</t>
  </si>
  <si>
    <t>CANONE NOLEGGIO DI NR. 1 FOTORIPRODUTTORE B/N MULTIFUNZIONE RELATICO AL PERIODO DAL 22/09/2020 AL 21/12/2020</t>
  </si>
  <si>
    <t>Z4E2251F24</t>
  </si>
  <si>
    <t>PRATICA 1334 EF 2020 - CANONE NOLEGGIO DI NR. 1 FOTORIPRODUTTORE B/N MULTIFUNZIONE RELATICO AL PERIODO DAL 22/09/2020 AL 21/12/2020</t>
  </si>
  <si>
    <t>Servizio di lavatura effetti letterecci mese di Marzo 2021.</t>
  </si>
  <si>
    <t>ZEF3153705</t>
  </si>
  <si>
    <t>APPROVVIGIONAMENTO RICAMBI PER MANUTENZIONE RETE POL</t>
  </si>
  <si>
    <t>Z7F3153544</t>
  </si>
  <si>
    <t>Revisione e collaudo di estintori portatili a polvere e CO2 e revisione INAIL su valvole sicurezza D14 per unità mobili carrellate (TA 100-100) - Parco estintori portatili del Distaccamento.</t>
  </si>
  <si>
    <t>ZF4314A451</t>
  </si>
  <si>
    <t>Acquisto n. 01 cartuccia TK-150K nera per stampante Kyocera-FS-C1020MFP+PCL6 ed n.01 Hard disk esterno USB 3.0 da 2TB</t>
  </si>
  <si>
    <t>Z93315FBCF</t>
  </si>
  <si>
    <t>ESIGENZA VEGA Noleggio di autogru per lo scarico di container presso il 37° Stormo</t>
  </si>
  <si>
    <t>Z2931531B2</t>
  </si>
  <si>
    <t>APPROVVIGIONAMENTO GASOLIO AUTOTRAZIONE ESIGENZA AUTOREPARTO 37° STORMO.</t>
  </si>
  <si>
    <t>Servizio di lavatura effetti letterecci mese di Aprile 2021.</t>
  </si>
  <si>
    <t>Servizio di lavatura effetti letterecci mese di Maggio 2021.</t>
  </si>
  <si>
    <t>Z95316D508</t>
  </si>
  <si>
    <t>MEDICINA DEL LAVORO. PRESTAZIONI PROFESSIONALI RADIOLOGICHE ANNO 2021</t>
  </si>
  <si>
    <t>Z89316D4BD</t>
  </si>
  <si>
    <t>MEDICINA DEL LAVORO. ACCERTAMENTI SANITARI VISITE  SPECIALISTICHE OTORINOLORINGOIATRICHE - COLL. PROF.LE  ANNO 2021</t>
  </si>
  <si>
    <t>Z7D316D472</t>
  </si>
  <si>
    <t>MEDICINA DEL LAVORO. ACCERTAMENTI SANITARI VISITE SPECIALISTICHE PNEUMOLOGO ANNO 2021</t>
  </si>
  <si>
    <t>ZC4316D3F9</t>
  </si>
  <si>
    <t>MEDICINA DEL LAVORO. ACCERTAMENTI SANITARI VISITE SPECIALISTICHE NEUROLOGICHE COLL. PROF.LE  ANNO 2021</t>
  </si>
  <si>
    <t>ZC93075367</t>
  </si>
  <si>
    <t>SERV. DI MECCANICA DA ESEGUIRE PER RIPRISTINO EFFIENZA DRAGON AM CC25/-F440 AM SI435-BD097-SPAZZ. AM BN207 IN DOTAZIONE ALLA SEZ. AUTOTRASPORTI.</t>
  </si>
  <si>
    <t>Z45315FF4C</t>
  </si>
  <si>
    <t>ACQUISTO BATTERIE PER STRUMENTI E APPARATI, ESIGENZA EUROFIHTER.</t>
  </si>
  <si>
    <t>ZF6315FEF6</t>
  </si>
  <si>
    <t>ACQUISTO BATTERIE PER MEZZI AGE, ESIGENZA EUROFIGHTER.</t>
  </si>
  <si>
    <t>Z06315FE01</t>
  </si>
  <si>
    <t>ACQUISTO ATTREZZATURA PER SPECIALISTI ESIGENZA EFA 2000</t>
  </si>
  <si>
    <t>ZA5315FEB3</t>
  </si>
  <si>
    <t>ACQUISTO STUFA TERMOSTATICA DA LABORATORIO, ESIGENZA EUROFIGHTER.</t>
  </si>
  <si>
    <t>Z2631532D9</t>
  </si>
  <si>
    <t>ACQUISTO ATTREZZATURA PER MANUTENZIONE VELIVOLO , ESIGENZA EUROFIGHTER.</t>
  </si>
  <si>
    <t>Z0B315FE5F</t>
  </si>
  <si>
    <t>ACQUSTO MATERIALE PER MAGAZZINO EFA 2000, ESIGENZA EUROFIGHTER.</t>
  </si>
  <si>
    <t>ZEA3132D0B</t>
  </si>
  <si>
    <t>SERVIZIO DI RACCOLTA, TRASPORTO E SMALTIMENTO IN TERMODISTRUZIONE PER RIFIUTI CER: 18,01,03 (MEDICINALI SCADUTI) PRODOTTI DAL 37° STORMO LOCALE INFERMERIA DI BASE.</t>
  </si>
  <si>
    <t>Z2931725BC</t>
  </si>
  <si>
    <t>ACQUISTO MATERIALE PER ESIGENZA ESERCITAZIONE VEGA  21</t>
  </si>
  <si>
    <t>ZDA3091DF1</t>
  </si>
  <si>
    <t xml:space="preserve">Prova di tenuta sulla doppia camera del serbatoio benzina da 10 mc. presso l'impianto di erogazione carburanti del Servizio Autotrasporti del 37° Stormo </t>
  </si>
  <si>
    <t>ZCC3177206</t>
  </si>
  <si>
    <t>Fornitura e posa in opera di nr. porta alluminio presso l'ingesso della palazzina alla 18° Gruppo</t>
  </si>
  <si>
    <t>ZCD3091D61</t>
  </si>
  <si>
    <t>Conduzione annuale degli impianti antincendio di pertinenza del 37° Stormo</t>
  </si>
  <si>
    <t>ZEF3172628</t>
  </si>
  <si>
    <t>SOMMA URGENZA - Riparazioni urgenti delle Centrali Idriche nr. 9 -  11 - 49 - 99 e 237 di P.G.</t>
  </si>
  <si>
    <t>ZCD30B0C84</t>
  </si>
  <si>
    <t>Lavori di conduzione, gestione e manutenzione dell'impianto di depurazione acque reflue al n 11 di P.G. del Distaccamento AM di Lampedusa - periodo da aprile a giugno 2021</t>
  </si>
  <si>
    <t>Z663172582</t>
  </si>
  <si>
    <t>Lavori di manutenzione ordinaria degli impianti di refrigerazione, con delega di responsabilità per la conduzione, redazione libretto d'impianto, dichiarazione telematica f-gas ed aggiornamento dei registri apparecchiature, ubicati presso i manufatti n 4 e n 6 del Distaccamento AM di Lampedusa - CAT LAVORI 0G11</t>
  </si>
  <si>
    <t>Z0A317272F</t>
  </si>
  <si>
    <t>Lavori di manutenzione ordinaria e conduzione degli impianti di climantizzazione tipo split dislocati presso i vari manufatti del Distaccamento Aeronautico di Lampedusa - Cat lavori OS28</t>
  </si>
  <si>
    <t>ZB331726A7</t>
  </si>
  <si>
    <t>ACQUISTO NR.2 MANICHE A VENTO PER ELIPORTO
ESIGENZA COMANDO 82° CENTRO C.S.A.R</t>
  </si>
  <si>
    <t>Z123172666</t>
  </si>
  <si>
    <t>ACQUISTO VERNICI E SOLVENTI PER MANUTENZIONE ELI HH139 ESIGENZA COMANDO 82° CENTRO C.S.A.R.</t>
  </si>
  <si>
    <t>Z6A3180913</t>
  </si>
  <si>
    <t>SERVIZIO DI CONDUZIONE E MANUTENZIONE DEPOSITO CARBURANTE FORWARD OPERATING BASE TRAPANI BIRGI AWACS MESE DI MAGGIO 2021</t>
  </si>
  <si>
    <t>ZEA3180A3D</t>
  </si>
  <si>
    <t>ACQUISTO ACQUA MINERALE NATURALE PER LE ESIGENZE DELL' ESERCITAZIONE "VEGA 2021" PRESSO IL 37° STORMO DI TRAPANI BIRGI.</t>
  </si>
  <si>
    <t>Z723186F3D</t>
  </si>
  <si>
    <t>ACQUISTO TRANSYSTEM GL-770 DATA LOGGER GPS GLONASS, ESIGENZA EUROFIGHTER.</t>
  </si>
  <si>
    <t>Z9531747BF</t>
  </si>
  <si>
    <t>RIFORNIMENTO ELI HH139 PRESSO DITTA NAUTILUS AVIATION S.p.a.
C/o AEROPORTO DI LAMPEDUSA (AG)
ESIGENZA COMANDO 82° CENTRO C.SAR</t>
  </si>
  <si>
    <t>Z8F318BAB5</t>
  </si>
  <si>
    <t>ACQUISTO DI MATERIALE INFORMATICO PER ESIGENZA VEGA 2021</t>
  </si>
  <si>
    <t>Z1D3190BC1</t>
  </si>
  <si>
    <t>INTERVENTI PER DERATTIZZAZIONE ,DISINFESTAZIONE E SANIFICAZIONE MODALITA' COVID-19 PRESSO ALLOGGI PG 67/73/80/81/ E LOCALI WOC PER ESIGENZA 37 STORMO</t>
  </si>
  <si>
    <t>5607129D37</t>
  </si>
  <si>
    <t>Pagamento fattura produzione acqua dissalatore periodo dal  16/10/2020 al 15/01/2021</t>
  </si>
  <si>
    <t>PAGAMENTO DEL NOLEGGIO DI NR 44 FOTORIPRODUTTORI B/N MULTIFUNZIONE A3/A4 KYOCERA TASKALFA 3511 i DAL 29/12/2020 AL 28/03/2021 PER LE ESIGENZE DEL 37° STORMO.</t>
  </si>
  <si>
    <t>PAGAMENTO DEL NOLEGGIO DI NR 4 FOTORIPRODUTTORI A COLORI MULTIFUNZIONE A3/A4 KYOCERA TASKALFA 4052 ci DAL 28/12/2020 AL 27/03/2021 PER LE ESIGENZE DEL 37° STORMO.</t>
  </si>
  <si>
    <t>Z17316D563</t>
  </si>
  <si>
    <t>SERVIZIO DI RACCOLTA, TRASPORTO E SMALTIMENTO DEI RIFIUTI PERICOLOSI E NON PERICOLOSI PRODOTTI DAL 37° STORMO E DALLA 135^ SQUDR.RADAR MARSALA.</t>
  </si>
  <si>
    <t>ZB631265B8</t>
  </si>
  <si>
    <t>Manutenzione ordinaria per mantenimento in efficienza automazione  accessi aeroportuali - Sedime Aeroportuale, nr. 0 di P.G. (APR.-MAG.-GIU)</t>
  </si>
  <si>
    <t>Z7F317E58E</t>
  </si>
  <si>
    <t>RIFORNIMENTO ELI HH139 C/o DITTA NAUTILUS AVIATION S.p.a.
AEROPORTO DI LAMPEDUSA - Rif.Memo 363 del 23/04/2021
ESIGENZA COMANDO 82° CENTRO C.SAR</t>
  </si>
  <si>
    <t>Z28319EF3F</t>
  </si>
  <si>
    <t>ACQUISTO MATERIALE DI CANCELLERIA PER LE ESIGENZE DELL'ESERCITAZIONE "VEGA 2021" PRESSO IL 37° STORMO DI TRAPANI BIRGI.</t>
  </si>
  <si>
    <t>ZDD31A1349</t>
  </si>
  <si>
    <t>ESERCITAZIONE VEGA - ALLOGGI PRESSO "MAGIC INN" PER IL PERSONALE RISCHIERATO PER L'ESERCITAZIONE.</t>
  </si>
  <si>
    <t>ZD5319F5AD</t>
  </si>
  <si>
    <t>ESIGENZA VEGA 2021 -  Richiesta acquisto materiale necessario per la manutenzione alloggi palazzine nr. 73 - 80 - 81 di P.G.</t>
  </si>
  <si>
    <t>Z4A319F76E</t>
  </si>
  <si>
    <t>ESIGENZA VEGA 2021 - Acquisto materiale e condizionatori da sostituire presso palazzine alloggi nr. 73-80-81 di P.G.</t>
  </si>
  <si>
    <t>Z3131725EE</t>
  </si>
  <si>
    <t>ACQUISTO TOOL FOR TAPE STRETCHING, ESIGENZA BARRIERA D'ARRESTO</t>
  </si>
  <si>
    <t>ZB931A94CF</t>
  </si>
  <si>
    <t>Interventi per fornitura in opera di tubazione idrica in polietilene entro scavo predisposto per esigenze NAV – Sedime aeroportuale, nr. 0 di P.G..</t>
  </si>
  <si>
    <t>Z8731A9800</t>
  </si>
  <si>
    <t>Conduzione e manutenzione ordinaria impianti di climatizzazione a pompa di calore presso vari manufatti. Immobili nn. 1-7-9-12-21-22-24-29-30-32-37-40-46-47-48-50-53-54-64-85 di P.G.</t>
  </si>
  <si>
    <t>Z9A31A9838</t>
  </si>
  <si>
    <t>Conduzione e manutenzione ordinaria impianti di riscaldamento (con 1° avviamento) e produzione acqua calda presso immobili nn. 22 – 40 – 45 -  46  di P.G. (Anno 2021)</t>
  </si>
  <si>
    <t>Z5F31A9510</t>
  </si>
  <si>
    <t>Intervento urgente per riparazione perdita idrica presso Pal. C2 P 3° Int. 9 manufatto nr. 26 di P.G. - Villaggio Azzurro Marsala</t>
  </si>
  <si>
    <t>ZC331A958B</t>
  </si>
  <si>
    <t>SOMMA URGENZA - Riparazione perdita sulla rete di distribuzione idrica nel tratto antistante la Palazzina C1 e C2 del Villaggio Azzurro di Birgi, rete idrica nr. 0/2 di P.G.</t>
  </si>
  <si>
    <t>Z7C31A9022</t>
  </si>
  <si>
    <t>SOMMA URGENZA - Intervento urgente per riparazione perdite idriche tubazione interrata presso il Villaggio Azzurro Milo - Manufatto rete idrica nr. 0/1 di P.G.</t>
  </si>
  <si>
    <t>ZD031A9134</t>
  </si>
  <si>
    <t xml:space="preserve">SOMMA URGENZA - Riparazione perdita sulla rete di distribuzione idrica nel tratto antistante la Palazzina B5 del Villaggio Azzurro di Milo, rete idrica nr. 0/1 di P.G. </t>
  </si>
  <si>
    <t>ZE731A9185</t>
  </si>
  <si>
    <t>Intervento urgente per riparazione perdita idrica presso Pal B1 p. 1°  Int. 1 manufatto nr. 1 di P.G. Villaggio Azzurro di Milo</t>
  </si>
  <si>
    <t>ZB931A91DE</t>
  </si>
  <si>
    <t>Adeguamento dell'Ufficio movimento presso il manufatto nr.89 di P.G. del Servizio Autotrasporti</t>
  </si>
  <si>
    <t>Z3C31A927E</t>
  </si>
  <si>
    <t>Lavori di manutenzione straordinaria per il ripristino dell'impianto ascensore della Palazzina nr. 112 di P.G. del Villaggio Azzurro di Birgi</t>
  </si>
  <si>
    <t>Z3C31A9860</t>
  </si>
  <si>
    <t>Acquisto di materiale informatico occorrente al Nucleo EAD</t>
  </si>
  <si>
    <t>ZD931A9888</t>
  </si>
  <si>
    <t>ACQUISTO NR. 10 CARRELLI PORTABOMBOLA 5/7 LT.</t>
  </si>
  <si>
    <t>Z0431A98F8</t>
  </si>
  <si>
    <t>ACQUISTO DPI PER PERSONALE SPECIALISTA.</t>
  </si>
  <si>
    <t>Z7030B1AAB</t>
  </si>
  <si>
    <t>Fornitura, riparazione, vulcanizzazione e sostituzione di pneumatici, camere d'aria, convergenza, campanatura ed equilibratura per i veicoli commerciali e industriali, comuni e speciali, in dotazione al Distaccamento Aeroportuale Pantelleria (1^ trance).</t>
  </si>
  <si>
    <t>Z523091E8B</t>
  </si>
  <si>
    <t>Conduzione e manutenzione, mediante pulizia e spurgo, di condotte fognarie, pozzetti, caditoie stradali, vasche di sollevamento e di trattamento acque reflue presso manufatti e impianti dei Villaggi Azzurri</t>
  </si>
  <si>
    <t>Conduzione e manutenzione, mediante pulizia e spurgo, di condotte fognarie, pozzetti, caditoie stradali, vasche di sollevamento e di trattamento acque reflue presso manufatti e impianti del Centro Sopravvivenza a Mare</t>
  </si>
  <si>
    <t>Conduzione e manutenzione, mediante pulizia e spurgo, di condotte fognarie, pozzetti, caditoie stradali, vasche di sollevamento e di trattamento acque reflue presso manufatti e impianti della FOB</t>
  </si>
  <si>
    <t>ZDC311DBE9</t>
  </si>
  <si>
    <t>Conduzione e manutenzione di centrale idrica Acquedotto Bresciana fino al 30/06/2021</t>
  </si>
  <si>
    <t>Conduzione e manutenzione di Centrali Idriche a servizio dei Villaggi Azzurri di Milo e Marsala fino al 30/06/2021</t>
  </si>
  <si>
    <t>Conduzione e manutenzione di Centrali Idriche a servizio della FOB al 30/06/2021</t>
  </si>
  <si>
    <t>Conduzione e manutenzione di Centrali Idriche a servizio del 37° Stormo fino al 30/06/2021</t>
  </si>
  <si>
    <t>ZAA3131007</t>
  </si>
  <si>
    <t>Interventi di manutenzione ordinaria impianti di sollevamento persone, presso il Villaggio Azzurro sito in Contrada Margana. Immobile contrassegnato con il nr. 45 di P.G. (APR. - MAG.- GIU).</t>
  </si>
  <si>
    <t>Z4A310682E</t>
  </si>
  <si>
    <t>Conduzione e manutenzione ordinaria impianto di depurazione liquami, nr. 51 di P.G. (APR-MAG-GIU).</t>
  </si>
  <si>
    <t>ACQUISTO VIVERI MESE DI MAGGIO 2021</t>
  </si>
  <si>
    <t>ZD030B1B0D</t>
  </si>
  <si>
    <t>Manutenzione ordinaria e riparazione di automezzi leggeri, pesanti, speciali e loro complessivi e accessori comprese pre-revisioni di automezzi leggeri e fornitura di ricambi, batterie e componenti elettrici per il parco automezzi in dotazione. (1^ trance).</t>
  </si>
  <si>
    <t>SERVIZIO DI RACCOLTA, TRASPORTO E SMALTIMENTO DIFFERENZIATA DEI RFIUTI SOLIDI URBANI PRODOTTI DAL 37° STORMO. MESE DI MAGGIO 2021.</t>
  </si>
  <si>
    <t>Conduzione e manutenzione, mediante pulizia e spurgo, di condotte fognarie, pozzetti, caditoie stradali, vasche di sollevamento e di trattamento acque reflue presso manufatti e impianti della 135^ Squadriglia Marsala</t>
  </si>
  <si>
    <t>Z25311DC97</t>
  </si>
  <si>
    <t>Interventi e prestazioni per la conduzione, gestione e manutenzione impianto di depurazione acque reflue del Villaggio Azzurro di Milo al 30 Giugno 2021</t>
  </si>
  <si>
    <t>ACQUISTO GENERI ALIMENTARI FRESCHI A LUNGA CONSERVAZIONE PRODOTTI SURGELATI, PANE E ORTOFRUTTA MESE DI MAGGIO 2021</t>
  </si>
  <si>
    <t>Z0C31C67F2</t>
  </si>
  <si>
    <t>PAGAMENTO FATTURA FORNITURA GAS (USO COTTURA E PRODUZIONE ACQUA CALDA SANITARIA) TELEPOSTO PRIZZI 2017/2018.</t>
  </si>
  <si>
    <t>Z7E31C674C</t>
  </si>
  <si>
    <t>PAGAMENTO FATTURE FORNITURA GAS (USO COTTURA E PRODUZIONE ACQUA CALDA SANITARIA) E CONGUAGLIO TELEPOSTO PRIZZI ID 4056 2017/2018 - RICH. 1884/2018 - 1852/2018.</t>
  </si>
  <si>
    <t>Z95311DC62</t>
  </si>
  <si>
    <t>FATTURA BFF BANK S.P.A.(EX BANCA FARMAFACTORING S.P.A.)  RELATIVA A FATTURE DI ENERGIA ELETTRICA.</t>
  </si>
  <si>
    <t>Z6431CE1B6</t>
  </si>
  <si>
    <t>ANALISI DI LABORATORIO PER MEDICNA DEL LAVORO E SORVEGLIANZA OFCN PER IL PERSONALE DEL DISTACCAMENTO AM, 134^ SQ.RR E 9° N.C.R DI LAMPEDUSA</t>
  </si>
  <si>
    <t>Z0531CE77B</t>
  </si>
  <si>
    <t>Materiale occorrente per ripristino dell'appendice nr. 13 di P.G. per esigenza Task Force Esercitazione Vega 2021</t>
  </si>
  <si>
    <t>Z722CF28E9</t>
  </si>
  <si>
    <t>Fattura Estra Energie Srl per la fornitura di gas della Z.L. Stagnone (alloggi ASC Marsala) per il mese di Febbraio 2021.</t>
  </si>
  <si>
    <t>Fattura Estra Energie Srl per la fornitura di gas del Teleposto Prizzi per il mese di Febbraio 2021.</t>
  </si>
  <si>
    <t>CANONE NOLEGGIO DI NR. 1 FOTORIPRODUTTORE B/N  MULTIFUNZIONE  RELATIVO AL PERIODO DAL 22/12/2020 AL 21/03/2021</t>
  </si>
  <si>
    <t>Z3629B58A5</t>
  </si>
  <si>
    <t>PAGAMENTO FATTURA TIM N° 6820210200000473  DEL 10.02.2021  UTENZA 0923967454</t>
  </si>
  <si>
    <t>Z13297CE15</t>
  </si>
  <si>
    <t xml:space="preserve">PAGAMENTO FATTURA TIM N ° 8V00442540 DEL 12/12/2020 </t>
  </si>
  <si>
    <t>Z2829BA159</t>
  </si>
  <si>
    <t>PAGAMENTO FATTURA TIM 3° BIMESTRE 2019 - 2° BIMESTRE 2020 UTENZA FISSA 0923-967454</t>
  </si>
  <si>
    <t>Z8F296616F</t>
  </si>
  <si>
    <t>PAGAMENTO FATTURE FASTWEB RIFERITA AL PERIODO 01/01/2021-28/02/2021 UTENZA 0923/967454-0923/964001</t>
  </si>
  <si>
    <t>Fatture Enel Energia S.p.A. per la fornitura di energia elettrica Z.L. Stagnone (alloggi ASC Marsala) e 135^ Squadriglia Marsala relative al mese di Gennaio 2021.</t>
  </si>
  <si>
    <t>Z622C7A6CD</t>
  </si>
  <si>
    <t>Ripartizione spese condominiali 13/2021 - Pagamento fattura fornitura AMAP - Conguaglio  Villaggio Azzurro Boccadifalco (PA)</t>
  </si>
  <si>
    <t>Ripartizione spse condominiali 11/2021 - Pagamento fatture Energia Elettrica VV.AA. Birgi, Milo e Marsala - Periodo Gennaio 2021</t>
  </si>
  <si>
    <t>Ripartizione spese condominiali 19/2021 - Pagamento fattura acqua Villaggio Azzurro Boccadifalco - Periodo 17/03/2020 al 08/06/2020</t>
  </si>
  <si>
    <t>Ripartizione spese condominiali 23/2021 - Pagamento fatture utenze GAS ESTRA Marsala - Periodo Settembre / Dicembre 2020</t>
  </si>
  <si>
    <t>Fattura Estra Energie Srl per la fornitura di gas della Z.L. Stagnone (alloggi ASC Marsala) per il mese di Gennaio 2021.</t>
  </si>
  <si>
    <t>Ripartizione spese condominiali 17/2021 - Pagamento fatture Gas Marsala - Periodo Gennaio 2021</t>
  </si>
  <si>
    <t>Z0922BCC21</t>
  </si>
  <si>
    <t>PAGAMENTO FATTURA KYOCERA 
PERIODO: 28 DIC 2020/27 MAR 2021
ESIGENZA COMANDO 82° CENTRO C.SAR</t>
  </si>
  <si>
    <t>Z86300730D</t>
  </si>
  <si>
    <t>PAGAMENTO FATTURA TELEFONICA TIM  N°6820210300000443 DEL 22/03/2021 PERIODO 1° BIM 2021 RELATIVA ALLA LINEA DATI DI PRIZZI.</t>
  </si>
  <si>
    <t>ZAB2FEB907</t>
  </si>
  <si>
    <t>PAGAMENTO FATTURA TELEFONICA FIBER TELECOM FATTURA N°69 DEL 01/04/2021 PERIODO APR. 2021 RELATIVA ALLA LINEA DATI DELLO STORMO</t>
  </si>
  <si>
    <t>PAGAMENTO FATTURA TELEFONICA FIBER TELECOM FATTURA N°01 DEL 01/01/2021 PERIODO GEN. 2021 RELATIVA ALLA LINEA DATI DELLO STORMO.</t>
  </si>
  <si>
    <t>Fattura Kiocera nr. 1010677424 del 29/03/2021.</t>
  </si>
  <si>
    <t>ZB32C8B6A7</t>
  </si>
  <si>
    <t>PAGAMENTO FATTURE FORNITURA ENERGIA ELETTRICA MESE DI GENNAIO 2021</t>
  </si>
  <si>
    <t>Z372FEB923</t>
  </si>
  <si>
    <t>Fattura D'Anna e Bonaccorsi relativa alla fornitura di energia elettrica del Teleposto Ustica del mese di Febbraio 2021.</t>
  </si>
  <si>
    <t>Z952C8B182</t>
  </si>
  <si>
    <t>Fattura D'Anna e Bonaccorsi relativa alla fornitura di energia elettrica del Teleposto Ustica del mese di Maggio 2020.</t>
  </si>
  <si>
    <t>Ripartizione spese condominiali 09/2021 -Pagamento fatture GAS Villaggio Azzurro Marsala - Periodo Ottobre 2020</t>
  </si>
  <si>
    <t>Ripartizione spese condominiali 08/2021 - Pagamento fatture GAS Villaggio Azzurro Marsala</t>
  </si>
  <si>
    <t>Ripartizione spese condominiali 10/2021 - Pagamento fatture Energia Elettrica Utenze Diverse e Depuratore Milo - Periodo Gennaio 2021</t>
  </si>
  <si>
    <t>Ripartizione spese condominiali 07/2021 - Pagamento fatture Energia Elettrica Utenze Diverse e Depuratore Milo - Periodo Novembre 2020</t>
  </si>
  <si>
    <t>Z0B278C621</t>
  </si>
  <si>
    <t>PAGAMENTO FATTURA TELEFONICA FASTWEB PERIODO GEN./FEB.2021 N°PAE0008115 DEL 28/02/2021 RELATIVA ALLE UTENZE DI STORMO</t>
  </si>
  <si>
    <t>Ripartizione spese condominiali06/2021 - Pagamento utenza Energia Elettrica dei Villaggi Azzurri di Birgi, Milo e Marsala - Periodo Novembre 2020</t>
  </si>
  <si>
    <t>Fatture Enel Energia S.p.A. per la fornitura di energia elettrica enti vari dello Stormo relative al mese di Gennaio 2021.</t>
  </si>
  <si>
    <t>Fattura Estra Energie Srl per la fornitura di gas del Teleposto Prizzi per il mese di Gennaio 2021.</t>
  </si>
  <si>
    <t>Z6131DEB97</t>
  </si>
  <si>
    <t>ACQUISTO TONER PER LE ESIGENZE DEL COMANDO FOB.</t>
  </si>
  <si>
    <t>Fattura D'Anna e Bonaccorsi relativa alla fornitura di energia elettrica del Teleposto Ustica del mese di Gennaio 2021.</t>
  </si>
  <si>
    <t>Z352C8B607</t>
  </si>
  <si>
    <t>Fornitura Energia Elettrica Aeroporto di Pantelleria ed impianto Depurazione acque reflue - Mese di Gennaio 2021.</t>
  </si>
  <si>
    <t>Z5D27FB25E</t>
  </si>
  <si>
    <t>Fatture Fastweb n. PAE0008119 e PAE0008116 del 28/02/2021</t>
  </si>
  <si>
    <t>PAGAMENTO FATTURE FORNITURA ENERGIA ELETTRICA MESE DI DICEMBRE 2020</t>
  </si>
  <si>
    <t>ZCD31DFBF4</t>
  </si>
  <si>
    <t>APPROVVIGIONAMENTO GASOLIO AUTOTRAZIONE PER ESIGENZA AUTOREPARTO 37° STORMO.</t>
  </si>
  <si>
    <t>Z7A2E89670</t>
  </si>
  <si>
    <t>PAGAMENTO FATTURA TIM MOBILE  OTTOBRE-NOVEMBRE 2020</t>
  </si>
  <si>
    <t>Ripartizione spese condominiali 03/2021 - Pagamento Utenza Gas Marsala - Periodo Ottobre Novembre 2020</t>
  </si>
  <si>
    <t>Ripartizione spese condominiali 05/2021 - Pagamento fatture energia elettrica Utenze Diverse e Depuratore Milo - Periodo Dicembre 2020</t>
  </si>
  <si>
    <t>Ripartizione spese condominiai 04/2021 - Pagamento utenza Energia elettrica dei Villaggi Azzurri di Birgi, Milo e Marsala - Periodo Dicembre 2020</t>
  </si>
  <si>
    <t>Z7928380A8</t>
  </si>
  <si>
    <t>Ripartizione spese condominiali 18/2021 - Pagamento fattura conguaglio Gas Marsala - Periodo Luglio 2019/Giugno 2020</t>
  </si>
  <si>
    <t>Z442965FD9</t>
  </si>
  <si>
    <t>PAGAMENTO FATTURA TELEFONICA TIM N°7X00446501 DEL 11/02/2021 PERIODO DIC.2020/GEN.2021 RELATIVA ALLA REPERIBILITA' DI STORMO.</t>
  </si>
  <si>
    <t>PAGAMENTO FATTURA TELEFONICA FIBER TELECOM FATTURA N°50 DEL 01/03/2021 PERIODO MAR. 2021 RELATIVA ALLA LINEA DATI DELLO STORMO.</t>
  </si>
  <si>
    <t>PAGAMENTO FATTURA TELEFONICAPERIODO FEB. 2021 FIBER TELECOM FATTURA N°35 DEL 01/02/2021 RELATIVA ALLA LINEA DATI DELLO STORMO.</t>
  </si>
  <si>
    <t>Fattura Fastweb n. PAE0001933 del 31/01/2021</t>
  </si>
  <si>
    <t>ZD4296606C</t>
  </si>
  <si>
    <t>PAGAMENTO FATTURA TIM MOBILE NR.7X00266979 DEL 11/02/2021
2° BIM 2021 
ESIG.COMANDO 82° CENTRO C.SAR</t>
  </si>
  <si>
    <t>ZA42966136</t>
  </si>
  <si>
    <t xml:space="preserve">PAGAMENTO FATTURA  DITTA  FASTWEB  SPA NR PAE0008118 DEL 28/02/21 ESIGENZA COMANDO 82° CENTRO C.SAR </t>
  </si>
  <si>
    <t>Z2C31DEA0D</t>
  </si>
  <si>
    <t>SERVIZIO DI CONDUZIONE E MANUTENZIONE DEPOSITO CARBURANTE FORWARD OPERATING BASE TRAPANI BIRGI AWACS MESE DI GIUGNO 2021</t>
  </si>
  <si>
    <t>ZF931C42D6</t>
  </si>
  <si>
    <t>SERVIZI DI CARROZZERIA E VERNICIATURA DA ESEGUIRE PER RIPRISTINO EFFICIENZA FIAT DOBLO' AM CR588, FIAT DOBLO' AM CR505, FIAT PUNTO AM CI203 E FIAT STRADA AM CL048  IN DOTAZIONE A QUESTA SEZ. AUTOTRASPORTI.</t>
  </si>
  <si>
    <t>ZAA31E3822</t>
  </si>
  <si>
    <t>Intervento urgente per bonifica terrapieno ed aree limitrofe c/o riservetta munizioni, nr. 50 di P.G. e area testata 08, nr. 0 di P.G., scopo prevenzione incendi.</t>
  </si>
  <si>
    <t>Z6E31C42A1</t>
  </si>
  <si>
    <t>ACQUISTO N 7 CARTUCCE PER STAMPANTE IN DOTAZIONE AL SERVIZIO LOCALE PREVENZIONE E PROTEZIONE DEL DISTACCAMENTO AERONAUTICO DI LAMPEDUSA</t>
  </si>
  <si>
    <t>ZEB31C42FC</t>
  </si>
  <si>
    <t>SOMMA URGENZA - LAVORI DI RIPRISTINO AUTOMEZZO FIAT G PUNTO TARGATA AM CL219 ED AUTOMEZZO IVECO DAILY TARGATO AM CK819</t>
  </si>
  <si>
    <t>ZDF31C42B1</t>
  </si>
  <si>
    <t>INTERVENTI DI DISINFESTAZIONE E DERATTIZZAZIONE DEL DISTACCAMENTO AM, 134^ SQ.RR E DEL 9° NCR DI LAMPEDUSA</t>
  </si>
  <si>
    <t>ZBA31C4286</t>
  </si>
  <si>
    <t>Verifica periodica biennale dell'impianto elevatore ubicato presso la palazzina n. 9 di P.G. del Distaccamento Aeronautico di Lampedusa</t>
  </si>
  <si>
    <t>Z7431E374E</t>
  </si>
  <si>
    <t>SERVIZIO DI SFALCIO ERBA PRESSO TUTTO IL SEDIME FORWARD OPERATING BASE DEL 37°STORMO</t>
  </si>
  <si>
    <t>Z5031E3768</t>
  </si>
  <si>
    <t>RIABILITAZIONE DEL RIVESTIMENTO DI TUBAZIONE INTERRATA PRESSO DEPOSITO CARBURANTE F.O.B.NATO AWACS</t>
  </si>
  <si>
    <t>ZA931E36E2</t>
  </si>
  <si>
    <t>SOMMA URGENZA - Riparazione urgente dell'UPS centralizzato per la continuità assoluta di tutto l'intero immobile WOC nr. 145 di P.G.</t>
  </si>
  <si>
    <t>Z103186D56</t>
  </si>
  <si>
    <t>REALIZZAZIONE GRAFICA E STAMPA, PER ATTIVITA' DI COOPERAZIONE INTERNAZIONALE</t>
  </si>
  <si>
    <t>Z4731C42E7</t>
  </si>
  <si>
    <t>LAVORI DI RIFACIMENTO TUBAZIONI DELLA CENTRALE TERMICA SITUATA PRESSO IL MANUFATTO N 2 DI P.G. DEL DISTACCAMENTO AERONAUTICO DI LAMPEDUSA - CAT. LAVORI 0S28</t>
  </si>
  <si>
    <t>Pagamento fattura produzione acqua dissalatore periodo dal  16/01/2021 al 15/04/2021</t>
  </si>
  <si>
    <t>ZD231C431C</t>
  </si>
  <si>
    <t xml:space="preserve">ACQUISTO BOTTIGLIE DA 0,5 LT  DI ACQUA MINERALE ESIGENZA COMANDO 82° CENTRO C.SAR  </t>
  </si>
  <si>
    <t>Z9831C432A</t>
  </si>
  <si>
    <t>RIPARAZIONE UPS MOD-SRE-15/1 DA 15KVA UBICATO PRESSO LA PALAZZINA COMANDO DEL DISTACCAMENTO AERONAUTICO DI LAMPEDUSA</t>
  </si>
  <si>
    <t>Z1931C4340</t>
  </si>
  <si>
    <t>FORNITURA DI MATERIALE VARIO NECESSARIO PER LAVORI DI MANUTENZIONE MANTENIMENTO DA IMPIEGARE PRONTAMENTE PRESSO I P.G. N 0-1-2-3-4-5-6-5-8-9 DEL DISTACCAMENTO AM DI LAMPEDUSA</t>
  </si>
  <si>
    <t>Z2F31C434C</t>
  </si>
  <si>
    <t>ACQUISTO ACCESSORI ATTIVITA' SPORTIVA</t>
  </si>
  <si>
    <t>SERVIZI DI FORNITURA, RIPARAZIONE E SOSTITUZIONE PNEUMATICI SU VARI AUTOMEZZI AM IN DOTAZIONE A QUESTA SEZ. AUTOTRASPORTI.</t>
  </si>
  <si>
    <t>ACQUISTO GENERI ALIMENTARI FRESCHI A LUNGA CONSERVAZIONE PRODOTTI SURGELATI, PANE E ORTOFRUTTA MESE DI  GIUGNO 2021</t>
  </si>
  <si>
    <t>ZCF31EF879</t>
  </si>
  <si>
    <t>ACQUISTO ACQUA MINERALE NATURALE PER LE ESIGENZE DELL' ESERCITAZIONE "FALCON STRIKE 2021" PRESSO IL 37° STORMO DI TRAPANI BIRGI.</t>
  </si>
  <si>
    <t>Z0C31F0B7D</t>
  </si>
  <si>
    <t>Scadenza licenza barriere d'arresto velivoli testata pista principale lato mare 13R nr. 0/9 di P.G. (Sostituzione calendariale nr. 2 BAK-12 W Bunker e guidanastro)</t>
  </si>
  <si>
    <t>Z082FEB937</t>
  </si>
  <si>
    <t>PAGAMENTO FATTURE FORNITURA ENERGIA ELETTRICA MESE DI MARZO 2021</t>
  </si>
  <si>
    <t>PAGAMENTO FATTURE FORNITURA ENERGIA ELETTRICA MESE DI FEBBRAIO 2021</t>
  </si>
  <si>
    <t>ZDE31C426C</t>
  </si>
  <si>
    <t>ACQUISTO VASCA DI RACCOLTA PER OLIO ESAUSTO, ESIGENZA EFA 2000</t>
  </si>
  <si>
    <t>Z5F31E3787</t>
  </si>
  <si>
    <t>Lavoro di pulizia e sanificazione vasche di riserva idrica( nr. 2 da 50 mc. e nr. 1 da 10 mc.) dislocati presso la 135ª Squadriglia Radar Remota</t>
  </si>
  <si>
    <t>SERVIZIO DI RACCOLTA, TRASPORTO E SMALTIMENTO DIFFERENZIATA DEI RIFIUTI SOLIDI URBANI PRODOTTI DAL 37° STORMO. MESE DI GIUGNO 2021.</t>
  </si>
  <si>
    <t>ZCE320FDE4</t>
  </si>
  <si>
    <t>MANUTENZIONE, RIPARAZIONE E SOSTITUZIONE DI MATERIALE DI CASERMAGGIO PER LE ESIGENZE DEL COMANDO FOB.</t>
  </si>
  <si>
    <t>ZAE3213BDC</t>
  </si>
  <si>
    <t>FORNITURA E POSA IN OPERA N 4 CONDIZIONATORI D'ARIA DA INSTALLARE PERSSO I MANUFATTI N 2, 3 E 15 DI P.G. DEL DISTACCAMENTO AERONAUTICO DI LAMPEDUSA - CATEGEORIA LAVORI OS28</t>
  </si>
  <si>
    <t>Z3E31E3870</t>
  </si>
  <si>
    <t>Lavori di sfalcio erba aiuole, potatura siepi, estirpazione piante ed erbacce, spollonatura di aree verdi, comuni ubicate presso il Villaggio Azzurro, nr. 0 di P.G.</t>
  </si>
  <si>
    <t>ZC431E3847</t>
  </si>
  <si>
    <t>Acquisto materiale elettrico per esigenze manutenzione impianti presso immobili nn. 0-1-7-9-22-24-40-46 di P.G.</t>
  </si>
  <si>
    <t>ZC731E3720</t>
  </si>
  <si>
    <t>ACQUISTO IMBRAGATURA COMPLETA , ESIGENZA BARRIERA D'ARRESTO.</t>
  </si>
  <si>
    <t>Servizio di lavatura effetti letterecci mese di Giugno 2021.</t>
  </si>
  <si>
    <t>Z3831FAE57</t>
  </si>
  <si>
    <t>acquisto gasolio da riscaldamentro e prod. Acqua caldaesigenza 37°stormo mese di giugno</t>
  </si>
  <si>
    <t>ACQUISTO VIVERI MESE DI GIUGNO 2021</t>
  </si>
  <si>
    <t>Z583223445</t>
  </si>
  <si>
    <t>INFLIGHT MEALS FOB DAL 22/06/2021 AL 26/06/2021</t>
  </si>
  <si>
    <t>ZD83223474</t>
  </si>
  <si>
    <t>ZCD3230E18</t>
  </si>
  <si>
    <t>Acquisto  g.p.l. esigenza mensa unica mese di giugno 2021.</t>
  </si>
  <si>
    <t>ZAB322302B</t>
  </si>
  <si>
    <t>Lavori di risanamento delle tratte idrico-antincendio presenti nei pressi del magazzino MO/MSA e la palazzina autoreparto (n. 0 di P.G.) del Distaccamento Aeronautico di Lampedusa - Cat. Lavori OS03</t>
  </si>
  <si>
    <t>ZB4322773A</t>
  </si>
  <si>
    <t>Acquisto acqua minerale per esigenza del Magazzino Ordinario n 4180 confezioni da 6  bottiglie di pet da lt.2.</t>
  </si>
  <si>
    <t>Z4032263BA</t>
  </si>
  <si>
    <t>MANUTENZIONE STRAORDINARIA IMPIANTO RETE DI DISTRIBUZIONE ACQUA SANITARIA ALLOGGI MANUFATTO N PG 153 M.INN -FORWARD OPERATING BASE NATO AWACS</t>
  </si>
  <si>
    <t>Z3B322635C</t>
  </si>
  <si>
    <t xml:space="preserve">Riparazione in officina di elettropompa del gruppo di pressurizzazione a servizio della Torre di controllo </t>
  </si>
  <si>
    <t>ZBD3222941</t>
  </si>
  <si>
    <t xml:space="preserve">Intervento urgente per riparazione perdita idrica presso pal B2 p.1° Int. 2 manufatto nr. 2 P.G. Villaggio Azzurro Milo </t>
  </si>
  <si>
    <t>Z513222C80</t>
  </si>
  <si>
    <t xml:space="preserve">Riparazione perdite sulla rete di distribuzione idrica nella zona antistante il deposito ossigeno e nella zona antistante il Comando 18° Gruppo nr. 74 di P.G. </t>
  </si>
  <si>
    <t>Z5632260D5</t>
  </si>
  <si>
    <t>Materiale occorrente per ripristino efficienza gruppi elettrogeni nr. 150, 145 e 221 di P.G.</t>
  </si>
  <si>
    <t>Z3F3226375</t>
  </si>
  <si>
    <t>SERVIZI DI VERIFICA SEMESTRALE IMPIANTO FISSO ANTINCENDIO SU AVIORIFORNITORI   AM 20044/33705r-  AM 20628/34179r- AM20520/34494r- AMAI434/BD086r- AMAI435/BD097- AM CM431/CL275.</t>
  </si>
  <si>
    <t>Z43322638E</t>
  </si>
  <si>
    <t>SERV. DI MECCANICA SPECIALIZZATA PER RIPRISTINO EFFIENZA DRAGON AM CC677 IN DOTAZIONE A QUESTA SEZIONE AUTOTRASPORTI</t>
  </si>
  <si>
    <t>ZAD32233A6</t>
  </si>
  <si>
    <t>ACQUISTO DI TABLET PER LA POSTAZIONE INFERMERIA DEL SISTEMA HEELP ESIGENZA CONNESSA COL T.A. CIVILE</t>
  </si>
  <si>
    <t>ZCA32263AA</t>
  </si>
  <si>
    <t>ACQUISTO DI MATERIALE OCCORRENTE ALLA SOSTITUZIONE E RIPRISTINO SISTEMA DI ALLARME CONNESSO CON IL SISTEMA D'ARMA</t>
  </si>
  <si>
    <t>ZE23249223</t>
  </si>
  <si>
    <t>SERVIZIO DI CONDUZIONE E MANUTENZIONE DEPOSITO CARBURANTE FORWARD OPERATING BASE TRAPANI BIRGI MESE DI LUGLIO 2021</t>
  </si>
  <si>
    <t>ZB93249E9E</t>
  </si>
  <si>
    <t>Intervento urgente per la riparazione perdita idrica presso linea distribuzione idrica antistante la centrale idrica del 18° Gruppo manufatto nr. 0/2 di P.G. del 37° Stormo</t>
  </si>
  <si>
    <t>ZF0322602E</t>
  </si>
  <si>
    <t>ACQUISTO CAVI PER VELIVOLO EFA.</t>
  </si>
  <si>
    <t>ZA13226075</t>
  </si>
  <si>
    <t>ACQUISTO PRESA INTERBLOCCATA, ESIGENZA VELIVOLO EFA.</t>
  </si>
  <si>
    <t>Z323225FF4</t>
  </si>
  <si>
    <t xml:space="preserve">RIPRISTINO FUNZIONAMENTO CESOIA FEMAS SERIE CM MOD. 250 A ESIGENZA VELIVOLO EFA </t>
  </si>
  <si>
    <t>Z093225FB0</t>
  </si>
  <si>
    <t>MANUTENZIONE, TARATURA E CONFERMA METROLOGICA DELLA STRUMENTAZIONE DA LABORATORIO ADIBITA AL CONTEGGIO GRANULOMETRICO DEI CONTAMINANTI SOLIDI NEL FLUIDO IDRAULICO AVIO ESIGENZA 6 LTC</t>
  </si>
  <si>
    <t>ZEC3225D24</t>
  </si>
  <si>
    <t>MANUTENZIONE APPARATI HD E SW, SOSTITUZIONE MATERIALE PER ESIGENZA COMANDO  6 LTC</t>
  </si>
  <si>
    <t>ZCE31439FD</t>
  </si>
  <si>
    <t>SERVIZIO DI CONDUZIONE E MANUTENZIONE IMPIANTO ASCENSORE UBICATO PRESSO PALAZZINA PER FAMIGLIA N 9 DI P.G. DEL DISTACCAMENTO AERONAUTICO DI LAMPEDUSA FINO AL 30/06/2021.</t>
  </si>
  <si>
    <t>ZAE3143A30</t>
  </si>
  <si>
    <t>PULIZIE AREE COMUNI INTERNE PALAZZINA PER FAMIGLIA N 9 DI P.G. DEL DISTACCAMENTO AERONAUTICO DI LAMPEDUSA FINO AL 30/06/2021.</t>
  </si>
  <si>
    <t>ZA532545CA</t>
  </si>
  <si>
    <t>Lavori di risanamento opere in c.a., ripristino di infissi e opere in ferro presso i manufatti del Centro Sopravvivenza a mare (nn. 1, 2, 3, 4a e 4b di P.G.)</t>
  </si>
  <si>
    <t>ZCA32546F0</t>
  </si>
  <si>
    <t>Lavoro di impermeabilizzazione terrazzo palazzina B5 e B6, rispettivamente nr. 5 e 6 di P.G., e rifacimento pavimentazione cucina e rivestimento bagno alloggio ATP 0857 della Palazzina B5</t>
  </si>
  <si>
    <t>SERVIZIO DI CONDUZIONE E MANUTENZIONE IMPIANTO ASCENSORE UBICATO PRESSO PALAZZINA PER FAMIGLIA N 9 DI P.G. DEL DISTACCAMENTO AERONAUTICO DI LAMPEDUSA - MESI DA LUGLIO A SETTEMBRE 2021</t>
  </si>
  <si>
    <t>PULIZIE AREE COMUNI INTERNE PALAZZINA PER FAMIGLIA N 9 DI P.G. DEL DISTACCAMENTO AERONAUTICO DI LAMPEDUSA - MESI DA LUGLIO A SETTEMBRE  2021</t>
  </si>
  <si>
    <t>ZE03225CD9</t>
  </si>
  <si>
    <t xml:space="preserve">ADEGUAMENTO SERVIZI IGIENICI PRESSO ALLOGGI M.INN  N153 DI PG FORWARD OPERATING BASE </t>
  </si>
  <si>
    <t>Z81323E2F6</t>
  </si>
  <si>
    <t>Noleggio di attrezzature per lavori di smontaggio struttura mobile telonata refettorio presso il piazzale ZULU del 37° STORMO</t>
  </si>
  <si>
    <t>ZB0323DA0F</t>
  </si>
  <si>
    <t xml:space="preserve">Approvvigionamento litri 4000 di gasolio per riscaldamento </t>
  </si>
  <si>
    <t>Z07323E36A</t>
  </si>
  <si>
    <t xml:space="preserve">Lavori di manutenzione straordinaria per il ripristino dell'impianto ascensore delle Palazzine nr. 19 e 20 di P.G. Villaggio Azzurro Milo </t>
  </si>
  <si>
    <t>ZDB3268A2C</t>
  </si>
  <si>
    <t>ACQUISTO SPETTANZE NOTTURNE TRIMESTRE LUGLIO - SETTEMBRE 2021</t>
  </si>
  <si>
    <t>ZD23268AB0</t>
  </si>
  <si>
    <t xml:space="preserve">SERVIZIO DI DERATTIZZAZIONE DEBLATAZIONE PRESSO IL COMANDO DEL 37° STORMO 135 SQ.MARSALA E DIST.PANTELLERIA </t>
  </si>
  <si>
    <t>ZE53264B2D</t>
  </si>
  <si>
    <t xml:space="preserve">ESAMI BATTERIOLOGICI LGS 31/2001 PER IL CONTROLLO DELLA POTABILITA'DEL 37°STORMO +DIST.AM.PANTELLERIA E 135 SQ.MARSALA </t>
  </si>
  <si>
    <t>Z613275595</t>
  </si>
  <si>
    <t>MEDICINA DEL LAVORO ACCERTAMETI SANITARI VISITA SPECIALISTICHE OTORINOLORINGOIATRICHE COLL.PROF.LE 2021</t>
  </si>
  <si>
    <t>Z643275664</t>
  </si>
  <si>
    <t>MEDICINA DEL LAVORO ACCERTEMENTI SANITARI E VISITE SPECIALISTICHE NEUROLOGICHE - COLL.PROF.LE 2021</t>
  </si>
  <si>
    <t>Z6032417D6</t>
  </si>
  <si>
    <t>TAMPONE MOLECOLARE NASO FARINGEO RT PCR S.I.C.C DAL 24/03/2021 AL 10/04/2021</t>
  </si>
  <si>
    <t>Z3E324187A</t>
  </si>
  <si>
    <t>TAMPONE MOLECOLARE NASO FARINGEO RT-PCR S.I.C.C. DAL24/03/2021 AL 10/04/2021</t>
  </si>
  <si>
    <t>Z773241827</t>
  </si>
  <si>
    <t>TAMPONE MOLECOLARE NASO FARINGEO RT-PCR S.I.C.C. DAL 22/03/2021 AL 07/04/2021</t>
  </si>
  <si>
    <t>ZA43241789</t>
  </si>
  <si>
    <t>TAMPONE MOLECOLARE NASO FARINGEO RT-PCR S.I.C.C.DAL 22/03/2021 AL 07/04/2021</t>
  </si>
  <si>
    <t>Z2632418DF</t>
  </si>
  <si>
    <t>TAMPONE MOLECOLARE NASO FARINGEO RT -PCR S.I.C.C DAL 09/04/2021 AL 24/04/2021</t>
  </si>
  <si>
    <t>Z893241915</t>
  </si>
  <si>
    <t>TAMPONE MOLECOLARE NASO FARINGEO RT-PCR S.I.C.C. DAL09/04/2021 AL 24/04/2021</t>
  </si>
  <si>
    <t>ZA33241744</t>
  </si>
  <si>
    <t>TAMPONE MOLECOLARE NASO FARINGEO RT-PCR S.I.C.C. DAL 20/02/21 AL 03/03/2021</t>
  </si>
  <si>
    <t>Z7A3241700</t>
  </si>
  <si>
    <t>TAMPONE MOLECOLARE NASO FARINGEO RT-PCR S.I.C.C. DAL 29/01/2021 AL 16/02/2021</t>
  </si>
  <si>
    <t>Z0832416AB</t>
  </si>
  <si>
    <t>TAMPONE MOLECOLARE NASO FARINGEO RT-PCR  S.I.C.C. DAL 23/01/2021 AL 06/02/2021</t>
  </si>
  <si>
    <t>Z1432415FB</t>
  </si>
  <si>
    <t>TAMPONI MOLECOLARE NASO FARINGEO RT-PCR S.I.C.C. DAL 03/02/21 AL 20/02/2021</t>
  </si>
  <si>
    <t>Z6D3241961</t>
  </si>
  <si>
    <t>TAMPONE MOLECOLARE NASO FARINGEO RT-PCR S.I.C.C. DAL 03/03/2021 AL 08/03/2021</t>
  </si>
  <si>
    <t>ZDA327E8E9</t>
  </si>
  <si>
    <t>SOBRIO RINFRESCO IN OCCASIONE DELLA VISITA CONOSCITIVA PRESSO LA F.O.B. DI TRAPANI, PER IL GIORNO 22/07/2021, DEL GENERALE COMANDANTE LA N.A.E.W. &amp; C.F. E DEL GENERALE COMANDANTE LA E3A COMPONENT.</t>
  </si>
  <si>
    <t>ZA5327E955</t>
  </si>
  <si>
    <t>ACQUISTO MATERIALE DI RAPPRESENTANZA IN OCCASIONE DELLA VISITA CONOSCITIVA PRESSO LA F.O.B. DI TRAPANI, PER IL GIORNO 22/07/2021, DEL GENERALE COMANDANTE LA N.A.E.W. &amp; C.F. E DEL GENERALE COMANDANTE LA E3A COMPONENT.</t>
  </si>
  <si>
    <t>ZC2323D80C</t>
  </si>
  <si>
    <t>SERVIZIO DI RACCOLTA, TRASPORTO E SMALTIMENTO DIFFIERENZIATA DEI RIFIUTI SOLIDI URBANI PRODOTTI DAL 37° STORMO. MESE DI LUGLIO 2021.</t>
  </si>
  <si>
    <t>Z8C3249087</t>
  </si>
  <si>
    <t>PAGAMENTO RIFORNIMENTI ELI HH139  MM 81798 PRESSO DITTA GHIGI AVIATION Sas ROMA  AEROPORTO ROMA URBE  ESIG. COMANDO 82°  CENTRO C.SAR</t>
  </si>
  <si>
    <t>ACQUISTO GENERI ALIMENTARI FRESCHI A LUNGA CONSERVAZIONE PRODOTTI SURGELATI, PANE E ORTOFRUTTA MESE DI  LUGLIO 2021</t>
  </si>
  <si>
    <t>ZBB32646B8</t>
  </si>
  <si>
    <t>Noleggio autogru con conducente per il carico di container iso 20 da 8000 Kg contenenti materiali ex Vega 21 presso piazzale Zulu del 37° Stormo</t>
  </si>
  <si>
    <t>ZED3272CE1</t>
  </si>
  <si>
    <t>Gasolio per produzione acqua calda e riscaldamento, esigenza CC.TT, del Distaccamento.</t>
  </si>
  <si>
    <t>ACQUISTO VIVERI MESE DI LUGLIO 2021</t>
  </si>
  <si>
    <t>Manutenzione ordinaria per mantenimento in efficienza automazione accessi aeroportuali - Sedime Aeroportuale, nr. 0 di P.G. (LUG-AGO-SET).</t>
  </si>
  <si>
    <t>Interventi di manutenzione ordinaria impianti di sollevamento persone, presso il Villaggo Azzurro sito in contrada Margana. Immobile contrassegnato con il nr. 45 di P.G. (LUG-AGO-SET).</t>
  </si>
  <si>
    <t>Conduzione e manutenzione ordinaria impianto di depurazione liquami, nr. 51 di P.G. (LUG-AGO-SET).</t>
  </si>
  <si>
    <t>SERV. DI MECCANICA DA ESEGUIRE PER RIPRISTINO EFFICIENZA  STILO AM CK736, PICANTO AM CL185, KANGOO AM CM334, DOBLO' AM CC527, ROVER AM AK827, DUCATO AM CC652, DUCATO AM CD004, DAILY AM CC444, ML80 AM BN145, CACCIAMALI AM CC377 IN DOTAZIONE A QUESTA SEZ. AUTOTRASPORTI.</t>
  </si>
  <si>
    <t>FORNITURA MATERIALE ELETTRICO E MECCANICO PER RIPRISTINO EFFICIENZA VARI MEZZI AM IN DOTAZIONE A QUESTA SEZIONE AUTOTRASPORTI.</t>
  </si>
  <si>
    <t>Z493272108</t>
  </si>
  <si>
    <t>Fornitura e posa in opera di quadro elettrico, prese, interruttori e cavi elettrici presso la margherita nr. 9 ed opere connesse, con certificazione corredata di schema impianto</t>
  </si>
  <si>
    <t>Z733076080</t>
  </si>
  <si>
    <t>SERV. DI MECCANICA SPECIALIZZATA DA ESEGUIRE  PER RIPRISTINO EFFICIENZA TRATTORE AGRICOLO AM BN458, TRINCIA AGRIMASTER, TRINCIASARMENTI TYPS/180, TRINCIASARMENTI TYPS/220, TRINCIA ENERGREEN  IN DOTAZIONE A QUESTA SEZ.  AUTOTRASPORTI.</t>
  </si>
  <si>
    <t>SERV. DI MECCANICA DA ESEGUIRE PER RIPRISTINO EFFIENZA F190 AM 21557, F440 AM AI434 E SPAZZATRICE AM CD041 IN DOTAZIONE A QUESTA SEZ. AUTOTRASPORTI.</t>
  </si>
  <si>
    <t>SERV. DI MECCANICA DA ESEGUIRE  PER RIPRISTINO EFFICIENZA ML80 AM BN145 E DUCATO AM CK928 IN DOTAZIONE A QUESTA SEZ. AUTOTRASPORTI.</t>
  </si>
  <si>
    <t>Servizio di lavatura effetti letterecci mese di Luglio 2021.</t>
  </si>
  <si>
    <t>SERV. DI MECCANICA SPECIALIZZATA DA ESEGUIRE  PER RIPRISTINO EFFICIENZA CESTELLO ISOLI INSTALLATO SU DAILY AM AK470, RICOSTRUZIONE VARI TUBI IDRAULICI SPAZZATRICE AM E TRINCIA SARMENTI AGRICOLMECCANICA TP220  IN DOTAZIONE A QUESTA SEZ.  AUTOTRASPORTI.</t>
  </si>
  <si>
    <t>SERV. DI MECCANICA DA ESEGUIRE  PER RIPRISTINO EFFICIENZA F440 AM 20520 - F400 AM 20628 - F400 AM AI434 - DRAGON AM CC259 - DRAGON AM CC677 IN DOTAZIONE A QUESTA SEZ. AUTOTRASPORTI.</t>
  </si>
  <si>
    <t>ZA23272664</t>
  </si>
  <si>
    <t xml:space="preserve">FORNITURA ED INSTALLAZIONE NR. 2 CLIMATIZZATORI CANALIZZATI MEDIA PRESSIONE 3,5KW MONOSPLIT INVERTER PRESSO IL MANUFATTO NR. 32 DI P.G. </t>
  </si>
  <si>
    <t>ZEC324C3E5</t>
  </si>
  <si>
    <t>ACQUISTO DI MATERIALE DI CONSUMO  OCCORRENTE AL NORMALE FUNZIONAMENTO DEI LABORATORI TLC E RADAR DI REPARTO.</t>
  </si>
  <si>
    <t>Z4E32260A3</t>
  </si>
  <si>
    <t xml:space="preserve">Lavori di messa in sicurezza del cornicione in c.a. del manufatto denominato "Sala Rappresentanza" al nr. 12 di P.G. (ai sensi del D.Lgs 81/2008) </t>
  </si>
  <si>
    <t>ZC83271FF7</t>
  </si>
  <si>
    <t>Lavori di sostituzione barra automatica presso ingresso 37° Stormo Trapani Birgi</t>
  </si>
  <si>
    <t>Z81327216B</t>
  </si>
  <si>
    <t xml:space="preserve">Riparazione perdite sulla rete di distribuzione idrica principale interrata in prossimità del fabbricato 9 di P.G. e del Depuratore Z.L. nr. 53 di P.G. </t>
  </si>
  <si>
    <t>Z8D32721B6</t>
  </si>
  <si>
    <t>Lavori di ripristino sistema di regolazione di livello impianti di sollevamento liquami presso il villaggio Azzurro di Birgi manufatto nr. 0/7 di P.G. e Villaggio Azzurro Marsala manufatto nr. 32 di P.G.</t>
  </si>
  <si>
    <t>ZF3324C3D2</t>
  </si>
  <si>
    <t>Interventi urgenti di messa in sicurezza della cabina di trasformazione "F" nr. 22 di P.G. locale GG.EE., e vasca di riserva idrica al nr. 9 di P.G.</t>
  </si>
  <si>
    <t>ZA8323E4A6</t>
  </si>
  <si>
    <t>Adeguamento e potenziamento impianto trattamento acque reflue del Villaggio Azzurro Milo</t>
  </si>
  <si>
    <t>ZCD323E3D6</t>
  </si>
  <si>
    <t>Servizio di campionamento ambientale mediante analisi MOCF - D.M. 06/09/1994 - Presso vari manufatti dello Stormo ed Enti coubicati</t>
  </si>
  <si>
    <t>Z6E3288EEA</t>
  </si>
  <si>
    <t>ACQUISTO MATERIALE COVID ESIGENZA 37°STORMO S.L.C.P.P.</t>
  </si>
  <si>
    <t>Z423288ED2</t>
  </si>
  <si>
    <t xml:space="preserve">ACQUISTO MATERIALE VARIO COVID ESIGENZA 37°STORMO </t>
  </si>
  <si>
    <t>ZA32936C05</t>
  </si>
  <si>
    <t>Ripartizione spese condominiali 34/2021 - Pagamento fatture atto di cessione ENEL - SACE nr. 61510 del 22/06/2020 - Villaggio Azzurro Marsala.</t>
  </si>
  <si>
    <t>ZF827AB17E</t>
  </si>
  <si>
    <t>Ripartizione spese condominiali 28/2021 - Pagamento fattura Enel energia elettrica Villaggio Azzurro Boccadifalco  - CESSIONE SACE 61510 del 22/06/2021.</t>
  </si>
  <si>
    <t>Ripartizione spese condominiali 32/2021 - Pagamento fatture atto di cessione ENEL - SACE nr. 61510 del 22/06/2020 - Villaggio Azzurri.</t>
  </si>
  <si>
    <t>Ripartizione spese condominiali 33/2021 - Pagamento fatture atto di cessione ENEL - SACE nr. 61510 del 22/06/2020 - V.A. Milo Utenze Diverse e Depuratore.</t>
  </si>
  <si>
    <t>Ripartizione spese condominiali 39/2021 - Pagamento fatture atto di cessione ENEL - SACE nr. 61510 del 22/06/2020 - Villaggio Azzurro Milo/Birgi.</t>
  </si>
  <si>
    <t>Ripartizione spese condominiali 41/2021 - Pagamento fatture atto di cessione ENEL - SACE nr. 61510 del 22/06/2020 - Villaggio Azzurro Birgi/Marsala.</t>
  </si>
  <si>
    <t>Ripartizione spese condominiali 35/2021 - Pagamento fatture atto di cessione ENEL - SACE nr. 61510 del 22/06/2020 - Villaggio Azzurro Marsala.</t>
  </si>
  <si>
    <t>Ripartizione spese condominiali 36/2021 - Pagamento fatture atto di cessione ENEL - SACE nr. 61510 del 22/06/2020 - Villaggio Azzurro Marsala.</t>
  </si>
  <si>
    <t>Ripartizione spese condominiali 37/2021 - Pagamento fatture atto di cessione ENEL - SACE nr. 61510 del 22/06/2020 - Villaggio Azzurro Marsala.</t>
  </si>
  <si>
    <t>Ripartizione spese condominiali 40/2021 - Pagamento fatture atto di cessione ENEL - SACE nr. 61510 del 22/06/2020 - Villaggio Azzurro Boccadifalco.</t>
  </si>
  <si>
    <t>Ripartizione spese condominiali 38/2021 - Pagamento atto di cessione ENEL - SACE nr. 61510 del 22/06/2020 - Villaggio Azzurro Marsala.</t>
  </si>
  <si>
    <t>ZD93271FA5</t>
  </si>
  <si>
    <t>FORNITURA STRUMENTO ELETTRONICO DI DIAGNOSI AUTOVEICOLI COMPLETO DI INTERFACCIA, LICENZA SOFTWARE E AGGIORNAMENTO PER ESIGENZA OFFICINA DELLA SEZ. SERV. AUTOTRASPORTI DEL 37° STORMO.</t>
  </si>
  <si>
    <t>Z463225D80</t>
  </si>
  <si>
    <t>SERVIZIO DI MANUTENZIONE TARATURA E CONFERMA METROLOGICA DELLA STRUMENTAZIONE DA LABORATORIO ADIBITA AI CONTROLLI CHIMICO-FISICI SUI JET-FUEL ESIGENZA S.L.C.F. 6° LTC.</t>
  </si>
  <si>
    <t>ZA93288F21</t>
  </si>
  <si>
    <t>SMONTAGGIO E RIMONTAGGIO DI N. 3 MANOMETRI CON SUCCESSIVA VERIFICA DI TENUTA E RELATIVA DICHIARAZIONE DI CONFORMITA'.</t>
  </si>
  <si>
    <t>ZF43288FBC</t>
  </si>
  <si>
    <t>ACQUISTO SERVIZIO DI RIPARAZIONE BAMBI BUCKET ELI HH139
P/N° 2024 - S/N° 10645
ESIG.SEZIONE TECNICA 82° CENTRO C.S.A.R.</t>
  </si>
  <si>
    <t>ZF03288CB2</t>
  </si>
  <si>
    <t>ACQUISTO NR. 2 APPARECCHI DI REFRIGERAZIONE 
ESIGENZA SALA EQ. SP. - 82° CENTRO C.SAR.</t>
  </si>
  <si>
    <t>Z573288F94</t>
  </si>
  <si>
    <t>AQUISTO AUSILI DIDATTICI ESIG.COMANDO 82° CENTRO C.SAR</t>
  </si>
  <si>
    <t>ZA03288EAA</t>
  </si>
  <si>
    <t>Riparazione elettropompa "Calpeida" da HP 15 della centrale idrica dell'acquedotto Bresciana Birgi</t>
  </si>
  <si>
    <t>Z9E323E1F4</t>
  </si>
  <si>
    <t>Lavori di manutenzione ordinaria ed esecuzione dei controlli periodici dell'impianto antincendio ubicato nella zona operativa al n 1 di P.G. della 134^ Squadriglia Radar Remota di Lampedusa - cat. Lav OG11</t>
  </si>
  <si>
    <t>Z563288E54</t>
  </si>
  <si>
    <t>Fornitura e posa in opera di un misuratore di portata da insallare presso il manufatto dissalatore n 10 di P.G. e fornitura e posa in opera di n 6 ossigenatori da installare persso la vasca raccolta liquami del locale depuratore n 11 di P.G. - cat. lavori OS22</t>
  </si>
  <si>
    <t>Z97323E011</t>
  </si>
  <si>
    <t>RICHIESTA URGENTE PER L'EFFETTUAZIONE ANALISI CHIMICO-FISICHE DEL REFLUO PERLEVATO DALLA VASCA DI ACCUMULO IMPIANTO DEPURATORE N 11 DI P..G.</t>
  </si>
  <si>
    <t>ZE7323D932</t>
  </si>
  <si>
    <t>LAVORI DI MAN. STRAORDINARIA MEDIANTE SOSTITUZIONE DI DIVERSI COMPONENTI DEGLI IMPIANTI DI PRODUZIONE ACQUA CALDA SANITARIA, UBICATI RISPETTIVAMENTE NEI MANUFATTI N 2  E N 4 DI P.G. DEL DISTACCAMENTO AERONAUTICO DI LAMPEDUSA</t>
  </si>
  <si>
    <t>Z1632890B0</t>
  </si>
  <si>
    <t>Lavori di  manutenzione ordinaria ed esecuzione delle verifiche periodiche, ai sensi delle normative vigenti, della cabina elettrrica d'ammarro n 17 di P.G. del Distaccamento AM di Lampedusa - Categoria Lavori OG10</t>
  </si>
  <si>
    <t>Z2F32725CA</t>
  </si>
  <si>
    <t>FORNITURA E POSA IN OPERA DI N 1 CONDIZIONATORE D'ARIA DA 18.000 BTU DA  INSTALLARE PRESSO IL MANUFATTO N 15 DI P.G. DEL DISTACCAMENTO AERONAUTICO DI LAMPEDUSA - CAT LAVORI OS28</t>
  </si>
  <si>
    <t>ZBD3289099</t>
  </si>
  <si>
    <t xml:space="preserve">Fornitura di materiale idraulico necessario per i lavori di Minuto Mantenimento  da impiegare presso i manufatti n 10 e n 16 di P.G. del Distaccamento AM </t>
  </si>
  <si>
    <t>Z2B3289077</t>
  </si>
  <si>
    <t>Fornitura di materiale vario, da impiegare prontamente, necessario per lo svolgimento delle operazioni di manutenzione ordinaria da effettuarsi sui gruppi elettrogeni ubicati presso il sedime n 0 di P.G. della 134^ Sq.RR e nel manufatto n 7 di P.G. del Distaccamento AM</t>
  </si>
  <si>
    <t>Z7C323E298</t>
  </si>
  <si>
    <t>Servizio di noleggio piattaforma aerea a caldo con operatore necessaria per lavori di ripristino illuminazione perimetrale e potatura alberi presso il sedime n 0 di P.G. del Distaccamento AM di Lampedusa</t>
  </si>
  <si>
    <t>Z463222E70</t>
  </si>
  <si>
    <t>ACQUISTO DI N 50 RISME DI CARTA FORMATO A4 Gr. 80 BIANCA</t>
  </si>
  <si>
    <t>ZA63222ED2</t>
  </si>
  <si>
    <t>ACQUISTO MATERIALE ELETTRICO DA IMPIEGARE IN SOSTITUZIONE DI ANALOGO RESOSI INEFFICIENTE PRESSO I P.G. N 0-2-3-4-5-6-7-8-14 DEL DISTACCAMENTO A.M. DI LAMPEDUSA</t>
  </si>
  <si>
    <t>ZF13222F6D</t>
  </si>
  <si>
    <t>Acquisto n 2 serrande a gravità per aspiratore elecoidali e n. 2 distanziatori per griglia da installare presso il manufatto Dissalatore n 10 di P.G. del Distaccamento AM di Lampedusa</t>
  </si>
  <si>
    <t>Z2532728FA</t>
  </si>
  <si>
    <t>Lavori di riparazione linea idrica di smistamento presso locale tecnico contrassegnato con il nr. 79 di P.G. ed opere di rialzo pozzetti c/o il nr. 0 di P.G.</t>
  </si>
  <si>
    <t>Z2A3222DC1</t>
  </si>
  <si>
    <t>Interventi di risanamento strutture in c.a. (pilastri - travi) pressso locale cucina alloggio PMF ubicato al Villaggio Azzurro e contrassegnato con il nr. 59 di P.G.</t>
  </si>
  <si>
    <t>ZA93272847</t>
  </si>
  <si>
    <t>Interventi di bonifica per scadenza periodica quinquennale di nr. 3 serbatoi carburante avio (1-5-6) ed interventi migliorativi presso il Deposito Carburanti avio, contrassegnato nella sezione serbatoi con il nr. 65 di P.G. -Cod. Prog. 3/2021/0750.</t>
  </si>
  <si>
    <t>Z1E327261C</t>
  </si>
  <si>
    <t>ACQUISTO MATERIALE VARIO PER NUCLEO ARMERIA GPF</t>
  </si>
  <si>
    <t>ZBB3272062</t>
  </si>
  <si>
    <t>CONTRATTO MESSAGGI TESTUALI SISTEMA HEELP PEA</t>
  </si>
  <si>
    <t>Z3932646FA</t>
  </si>
  <si>
    <t>Lavori per la sostituzione di nr. 8 kit ferodi presso i locali macchine degli impianti ascensori dei Villaggi Azzurri Birgi, Milo e Marsala</t>
  </si>
  <si>
    <t>Z9E32A1169</t>
  </si>
  <si>
    <t>INTERVENTO AGGIUNTIVO NON PROGRAMMABILE PER LA RIPARAZIONE DELL'UPS MOD SRE-15/1 DA 15KVA UBICATO PRESSO PALAZZINA COMANDO D.A. LAMPEDUSA</t>
  </si>
  <si>
    <t>Z0632A129A</t>
  </si>
  <si>
    <t>Interventi di adeguamento centrale termica ubicata presso l'immobile contrassegnato con il nr. 46 di P.G. - Cod. Progr. 3/2020/0718/21</t>
  </si>
  <si>
    <t>Z4A32A2CC6</t>
  </si>
  <si>
    <t>Lavori per la sostituzione di nr. 4 pattini di scorrimento cabina presso l'impianto ascensore  della Palazzina nr. 19 di P.G. del Villaggio Azzurro Milo</t>
  </si>
  <si>
    <t>Z322BAF360</t>
  </si>
  <si>
    <t>Pagamento fatture energia elettrica - Atto di cessione Enel - Sace nr. 61510 del 22/06/2020</t>
  </si>
  <si>
    <t>Z672C8B7BD</t>
  </si>
  <si>
    <t>ZA532B047E</t>
  </si>
  <si>
    <t>ACQUISTO MATERIALE TLC PER ESIGENZE DI VIDEOCONFERENZA DA INSTALLARE PRESSO UFFICIO DEL COMANDANTE DEL DISTACCAMENTO AM</t>
  </si>
  <si>
    <t>Interventi e prestazioni per la conduzione, gestione e manutenzione impianto di depurazione acque reflue del Villaggio Azzurro Milo fino al 30 Settembre 2021</t>
  </si>
  <si>
    <t>Conduzione e manutenzione di Centrali Idriche a servizio del 37° Stormo fino al 30/09/2021</t>
  </si>
  <si>
    <t>Conduzione e manutenzione di Centrali Idriche a ervizio dei Villaggi Azzurri du Milo e Marsala fino al 30-09-2021</t>
  </si>
  <si>
    <t>Conduzione e manutenzione di centrale idrica Acquedotto Bresciana Fino al 30/09/2021</t>
  </si>
  <si>
    <t>Conduzione e manutenzione di Centrali Idriche a servizio della FOB fino al 30/09/2021</t>
  </si>
  <si>
    <t>Z2732AE86A</t>
  </si>
  <si>
    <t>PROVE INTERLABORATORIO PIPP 2021 NR 1 PRODOTTO PETROLIO AVIO</t>
  </si>
  <si>
    <t>Z6F32AE836</t>
  </si>
  <si>
    <t xml:space="preserve">PROVE INTERLABORATORIO  LUBE PIPL  2021 NR 1 PRODOTTO </t>
  </si>
  <si>
    <t>Z7232AE80A</t>
  </si>
  <si>
    <t>CONSUMABILI PER ANALISI COMBUSTIBILI AVIO PER ESIGENZA SLCF 6° LTC</t>
  </si>
  <si>
    <t>ZC032AE974</t>
  </si>
  <si>
    <t xml:space="preserve">Fornitura di materiale edile per lavori di Minuto Mantenimento  da impiegare prontemente presso il manufatto dissalatore n 10 di P.G. del Distaccamento AM </t>
  </si>
  <si>
    <t>Lavori di conduzione, gestione e manutenzione dell'impianto di depurazione acque reflue al n 11 di P.G. del Distaccamento AM di Lampedusa - periodo da Luglio  a Settembre 2021 - CAT LAVORI OS22</t>
  </si>
  <si>
    <t>Z8F32AF3C7</t>
  </si>
  <si>
    <t>FORNITURA E POSA IN OPERA DI SERRAMENTI IN ALLUMINIO A TAGLIO TERMICO PRESSO ALLOGGI MANUFATTO MAGIC INN N 153 DI PG</t>
  </si>
  <si>
    <t>Z403076176</t>
  </si>
  <si>
    <t>SERV. DI MECCANICA SPECIALIZZATA PER RIPRISTINO EFFICIENZA SEMIRIMORCHI CISTERNA CARBURANTE TARGATE  AM BD096r  - AM BD097r  IN DOTAZIONE A QUESTA SEZ. AUTOTRASPORTI.</t>
  </si>
  <si>
    <t>SERV. DI MECCANICA DA ESEGUIRE PER RIPRISTINO EFFICIENZA DUCATO AM AI534, VM90 AM AK121, RIMORCHIO AM 34494 E TRATTORE FRESIA AM BN277 IN DOTAZIONE A QUESTA SEZ. AUTOTRASPORTI.</t>
  </si>
  <si>
    <t>SERVIZIO DI RACCOLTA, TRASPORTO E SMALTIMENTO DIFFIERENZIATA DEI RIFIUTI SOLIDI URBANI PRODOTTI DAL 37° STORMO. MESE DI AGOSTO 2021.</t>
  </si>
  <si>
    <t>ACQUISTO GENERI ALIMENTARI FRESCHI A LUNGA CONSERVAZIONE PRODOTTI SURGELATI, PANE E ORTOFRUTTA MESE DI  AGOSTO 2021</t>
  </si>
  <si>
    <t>Z9832B08D5</t>
  </si>
  <si>
    <t>ACQUISTO MATERIALE VARIO NUCLEO ARMERIA GPF</t>
  </si>
  <si>
    <t>Z3432B085A</t>
  </si>
  <si>
    <t>REVISIONE ANNUALE COMPRESSORE ARIA RESPIRABILE COLTRI; REVISIONE ANNUALE NR.5 AUTO-PROTETTORI DRAGER DA LT.3.</t>
  </si>
  <si>
    <t>Z5C32B0568</t>
  </si>
  <si>
    <t>Revisione Nr.30 valvole di sicurezza D14</t>
  </si>
  <si>
    <t>Z9232AFD69</t>
  </si>
  <si>
    <t>Adeguamento alla normativa UI EN 1825-1-2 mediante installazione di degrassatore statico interrato, a servizio degli scarichi cucina della mensa unica</t>
  </si>
  <si>
    <t>Z4532AFB49</t>
  </si>
  <si>
    <t>Smaltimento rifiuti speciali pericolosi e non pericolosi prodotti presso il Distaccamento Aeroportuale di Pantelleria - Anno 2021.</t>
  </si>
  <si>
    <t>ZBE32AF89A</t>
  </si>
  <si>
    <t xml:space="preserve">Interventi di ripristino funzionalità varco emergenza con ripristino parti metalliche ammalorate, presso area Nord Distaccamento, n. 0 di P.G. </t>
  </si>
  <si>
    <t>ZA432AF77A</t>
  </si>
  <si>
    <t>ACQUISTO NR 11 UNITA' MOBILE A CO2 DA KG 10</t>
  </si>
  <si>
    <t>Z8732AEAC2</t>
  </si>
  <si>
    <t>Fornitura e posa in opera di n 1 condizionatore da'aria da 18.000BTU  da installare presso la sala server CTA situata nel manufatto n 3 di P.G. del Distaccamento Aeronauti di Lampedusa - Categoria lavori OG11</t>
  </si>
  <si>
    <t>ZA032AE8AC</t>
  </si>
  <si>
    <t>CONSUMABILI PER CONTROLLO EFFICIENZA STRUMENTAZIONI ANALISI COMBUSTIBILE AVIO ESIGENZA SLFC 6° LTC</t>
  </si>
  <si>
    <t>Z4132BE48A</t>
  </si>
  <si>
    <t xml:space="preserve">ACQUISTO GENERI DA BANCO PER LA SALA CONVEGNO UNICA DEL DISTACCAMENTO AM </t>
  </si>
  <si>
    <t>ZAD2F67C94</t>
  </si>
  <si>
    <t>Fatture Enel Energia S.p.A. per la fornitura di energia elettrica enti vari dello Stormo relative al mese di Marzo 2021 -  CESSIONE BFF N. 63316 del 24/06/2021.</t>
  </si>
  <si>
    <t>Fatture Enel Energia S.p.A. per la fornitura di energia elettrica della 135^ Squadriglia e Z.L. Stagnone (alloggi ASC) di Marsala relative al mese di Febbraio 2021  -  CESSIONE BFF N. 63316 del 24/06/2021.</t>
  </si>
  <si>
    <t>Fatture Enel Energia S.p.A. per la fornitura di energia elettrica enti vari dello Stormo relative al mese di Aprile 2021 -  CESSIONE BFF N. 63316 del 24/06/2021.</t>
  </si>
  <si>
    <t>Fattura Enel Energia S.p.A. per la fornitura di energia elettrica della 135^ Squadriglia Marsala relativa al mese di Aprile 2021 -  CESSIONE BFF N. 63316 del 24/06/2021.</t>
  </si>
  <si>
    <t>Fattura Enel Energia S.p.A. per la fornitura di energia elettrica della 135^ Squadriglia Marsala relative al mese di Marzo 2021 -  CESSIONE BFF N. 63316 del 24/06/2021.</t>
  </si>
  <si>
    <t>Fatture Enel Energia S.p.A. per la fornitura di energia elettrica enti vari dello Stormo relative al mese di Maggio 2021 -  CESSIONE BFF N. 63316 del 24/06/2021.</t>
  </si>
  <si>
    <t>Fattura Enel Energia S.p.A. per la fornitura di energia elettrica della 135^ Squadriglia di Marsala relativa al mese di Maggio 2021 -  CESSIONE BFF N. 63316 del 24/06/2021.</t>
  </si>
  <si>
    <t>Pagamento fattura Enel Energia S.p.A. per la fornitura di energia elettrica dello Stormo relativa a Febbraio 2021 - Cessazione mercato di salvaguardia - CESSIONE BFF N. 63316 del 24/06/2021.</t>
  </si>
  <si>
    <t>Fatture Enel Energia S.p.A. per la fornitura di energia elettrica dello Stormo e del 67° Deposito relative al mese di Febbraio 2021 -  CESSIONE BFF N. 63316 del 24/06/2021.</t>
  </si>
  <si>
    <t>Fattura D'Anna e Bonaccorsi relativa alla fornitura di energia elettrica del Teleposto Ustica del mese di Marzo 2021.</t>
  </si>
  <si>
    <t>Fattura Estra Energie Srl per la fornitura di gas della Z.L. Stagnone (alloggi ASC Marsala) per il mese di Marzo 2021.</t>
  </si>
  <si>
    <t>Fattura Estra Energie Srl per la fornitura di gas del Teleposto Prizzi per il mese di Marzo 2021.</t>
  </si>
  <si>
    <t>PAGAMENTO NOLEGGIO FOTORIPR. KYOCERA GENNAIO-MARZO 2021</t>
  </si>
  <si>
    <t>PAGAMENTO NOLEGGIO FOTORIPR. KYOCERA MARZO-GIUGNO 2021</t>
  </si>
  <si>
    <t>Fattura Kyocera nr 1010695578 del 28/06/2021 per il pagamento della rata 012 relativa al periodo dal 23/03/2021 al 22/06/2021.</t>
  </si>
  <si>
    <t>PAGAMENTO DEL NOLEGGIO DI NR 44 FOTORIPRODUTTORI B/N MULTIFUNZIONE A3/A4 KYOCERA TASKALFA 3511 i DAL 29/03/2021 AL 28/06/2021 PER LE ESIGENZE DEL 37° STORMO.</t>
  </si>
  <si>
    <t>PAGAMENTO DEL NOLEGGIO DI NR 4 FOTORIPRODUTTORI A COLORI MULTIFUNZIONE A3/A4 KYOCERA TASKALFA 4052 ci DAL 28/03/2021 AL 27/06/2021 PER LE ESIGENZE DEL 37° STORMO.</t>
  </si>
  <si>
    <t>CANONE NOLEGGIO DI NR. 1 FOTORIPRODUTTORE B/N MULTIFUNZIONE RELATIVO AL PERIODO DAL 22/03/2021 AL 21/06/2021</t>
  </si>
  <si>
    <t>ZF72CB4F1C</t>
  </si>
  <si>
    <t>PAGAMENTO NOLEGGIO FOTOCOPIATORI RATAN 09 RELATIVA AL PERIODO DAL 06/07 AL 05/10/2020</t>
  </si>
  <si>
    <t>PAGAMENTO FATTURA KYOCERA - PERIODO 28MARZO/27 GIUGNO 2021
FATT.NR.1010695580 DEL 28/06/2021
CAUSALE: FOTOCOPIATRICI 28 L2-48 MESI</t>
  </si>
  <si>
    <t>PAGAMENTO FATTURA TIM N° 7X00334305</t>
  </si>
  <si>
    <t>Z0D29660B6</t>
  </si>
  <si>
    <t>PAGAMENTO FATTURE TIM  N° 7X01265924 E N° 7X00517198 PER NOLEGGIO APPARATI+LINEE ABBONAMENTO.</t>
  </si>
  <si>
    <t>ZF832C5E6B</t>
  </si>
  <si>
    <t>PAGAMENTO RIFORNIMENTI ELI HH139 MM.MM  81990 E 81991  PRESSO DITTA GHIGI AVIATION Sas ROMA  -  AEROPORTO PALERMO ESIG. COMANDO 82° CENTRO C.SAR</t>
  </si>
  <si>
    <t>Fattura Estra Energie Srl per la fornitura di gas del Teleposto Prizzi per il mese di Aprile 2021.</t>
  </si>
  <si>
    <t>Fattura Estra Energie Srl per la fornitura di gas della Z.L. Stagnone (alloggi ASC Marsala) per il mese di Aprile 2021.</t>
  </si>
  <si>
    <t>Ripartizione spese condominiali 043/2021 - Pagamento fattura gas AGSM Maggio 2020 Palazzina 26C2 - Villaggio Azzurro Marsala</t>
  </si>
  <si>
    <t>Ripartizione spese condominiali 26/2021 - Pagamento fatture Gas Estra Energia Srl - Villaggio Azzurro Marsala - Periodo Marzo 2021</t>
  </si>
  <si>
    <t>Ripartizione spese condominiali 31/2021 - Pagamento fattura GAS Villaggio Azzurro Marsala - Periodo Aprile 2020</t>
  </si>
  <si>
    <t>PAGAMENTO FATTURE FASTWEB RIFERITA AL PERIODO 01/03/21-30/04/21 UTENZA 0923/967454-0923/964001</t>
  </si>
  <si>
    <t>PAGAMENTO FATTURE FASTWEB PER CONSUMO TRAFFICO TELEFONICO LINEA FISSA UTENZE 0923/967454-0923/964001 RIFERITA AL PERIODO 01/05/2021-30/06/2021</t>
  </si>
  <si>
    <t>PAGAMENTO FATTURA TIM SPA - 3° BIM 2021
FATT.NR.7X01045805 DEL 12/04/2021 
ESIGENZA COMANDO 82° CENTRO C.SAR</t>
  </si>
  <si>
    <t>PAGAMENTO FATTURA FASTWEB 
2° BIM.2021 - NR.PAE0013880DEL 30/04/2021
ESIGENZA COMANDO 82° CENTRO C.SAR</t>
  </si>
  <si>
    <t>PAGAMENTO FATTURA TIM  MOBILE Nr.7X01706157 DEL 10/06/2021
CONSUMO TRAFFICO TELEFONICO - 4° BIM 2021
(Nr.10 SIM TOTALI)</t>
  </si>
  <si>
    <t xml:space="preserve">PAG.FATT.TIM MOBILE-TRAFF.+ DATI (TOT.10 SIM).FATT.NR.302180163414,302180163406,302180163409,302180163413 DEL 19/5/21 - 1°,2° 2015- 5°,6° 2014; FATT.NR.302180163875 DEL 20/5/21 - 3°2015;
FATT.NR.302180163884 DEL 21/5/21 - 2°2016;
</t>
  </si>
  <si>
    <t>PAGAMENTO FATTURA FASTWEB Nr.PAE0022941 DEL 30/06/2021
CONSUMO TRAFFICO TELEFONICO-LINEA FISSA - DAL 1/05/21 AL 30/06/21
UTENZA: 0923-841579</t>
  </si>
  <si>
    <t>Z0529BA1B8</t>
  </si>
  <si>
    <t>SPESE PER CONS. TRAFF. TELEF. LINEE FISSE FOB - FORNIT. TIM SPA - PERIODO OTT-NOV 2020 FATT. NR. 8V00444424 (UTENZA 0923842305) E NR. 8V00443097 (UTENZA 0923841797) DEL 12/12/2020.</t>
  </si>
  <si>
    <t>Z452FEB802</t>
  </si>
  <si>
    <t>SPESE TRAF. TEL. L. FISSE FOB - TIM - 1°,2° BIM. 21 - FAT. NR: 0300000412(842187), 0300000411(842306), 0300000588(842187), 0300000591(841797), 0300000592(842638), 0300000589(842306), 0300000563(843074) DEL 22/3/21.</t>
  </si>
  <si>
    <t>SPESE TRAFF. TEL. L. FISSE FOB - TIM SPA - 3° BIM. 21 - FAT. NR: 0600000247(842187), 0600000249(842305), 0600000246(841797), 0600000248(842638), 0600000244(842306), 0600000251(843074) DEL 22/6/21.</t>
  </si>
  <si>
    <t>PAGAMENTO FATTURA TELEFONICA TIM N°7X01397743 DEL 12/04/2021 PERIODO FEB./MAR. 2021 RELATIVA ALLA REPERIBILITA' DI STORMO.</t>
  </si>
  <si>
    <t>PAGAMENTO FATTURA TELEFONICA FIBER TELECOM FATTURA N°85 DEL 01/05/2021 PERIODO MAG. 2021 RELATIVA ALLA LINEA DATI DELLO STORMO</t>
  </si>
  <si>
    <t>Z2D2B65781</t>
  </si>
  <si>
    <t>PAGAMENTO FATTURA TELEFONICA FIBER TELECOM FATTURA N°198 DEL 01/12/2020 PERIODO DIC. 2020 RELATIVA ALLA LINEA DATI DELLO STORMO</t>
  </si>
  <si>
    <t>ZAE2FEB8DB</t>
  </si>
  <si>
    <t>PAGAMENTO FATTURA TELEFONICA FASTWEB N°2800006200 DEL 17/05/2021  RELATIVA ALLA LINEA DATI CARABINIERI DI STORMO</t>
  </si>
  <si>
    <t>PAGAMENTO FATTURA TELEFONICA FIBER TELECOM FATTURA N°102 DEL 01/06/2021 PERIODO GIU. 2021 RELATIVA ALLA LINEA DATI DELLO STORMO</t>
  </si>
  <si>
    <t>PAGAMENTO FATTURA TELEFONICA FASTWEB N°2800005365 DEL 06/05/2021 PERIODO GEN./FEB. 2021 RELATIVA ALLA LINEA DATI CARABINIERI DI STORMO</t>
  </si>
  <si>
    <t>PAGAMENTO FATTURA TELEFONICA FASTWEB N°2800005369 DEL 06/05/2021 PERIODO MAR./APR. 2021 RELATIVA ALLA LINEA DATI CARABINIERI DI STORMO</t>
  </si>
  <si>
    <t>PAGAMENTO FATTURA TELEFONICA TIM N°7X01981644 DEL 10/06/2021 PERIODO APR./MAG. 2021 RELATIVA AL C/TO 888011945651 DELLA  REPERIBILITA' DI STORMO</t>
  </si>
  <si>
    <t>PAGAMENTO FATTURA TELEFONICA TIM N°6820210600000250 DEL 22/06/2021 PERIODO 3°BIM. 2021 FEB./MAR. 2021 RELATIVA ALLA LINEA DATI 09113502059 DEL TELEPOSTO DI PRIZZI</t>
  </si>
  <si>
    <t>PAGAMENTO FATTURA TELEFONICA FASTWEB N°2800008600 DEL 06/07/2021 PERIODO MAG./GIU. 2021 RELATIVA ALLA LINEA DATI DEI CARABINIERI</t>
  </si>
  <si>
    <t>PAGAMENTO FATTURA TELEFONICA FASTWEB N°PAE0023099 DEL 30/06/2021 PERIODO LUG./AGO. 2021 RELATIVA ALLA LINEA DATI DEI CARABINIERI.</t>
  </si>
  <si>
    <t>PAGAMENTO FATTURA TELEFONICA FASTWEB N°PAE0023100 DEL 30/06/2021 PERIODO MAG./GIU. 2021 RELATIVA ALLE UTENZE FONIA DI STORMO E DEI TELEPOSTI</t>
  </si>
  <si>
    <t>PAGAMENTO FATTURE ENERGIA ELETTRICA MESE DI APRILE 2021</t>
  </si>
  <si>
    <t>PAGAMENTO NOLEGGIO FOTOCOPIATORI RATAN 11 RELATIVA AL PERIODO DAL 06/01 AL 05/04/2021</t>
  </si>
  <si>
    <t>Z492FEB81B</t>
  </si>
  <si>
    <t>PAGAMENTO VARIE  FATTURE TELEFONIA FISSA RIFERITE A 1° BIM, 2° BIM E 3° BIM 2021</t>
  </si>
  <si>
    <t>PAGAMENTO ENERGIA ELETTRICA MESE DI MAGGIO 2021</t>
  </si>
  <si>
    <t>Fattura FASTWEB nr. PAE0018452 del 31/05/2021 relativa al pagamento del canone servizio dati internet delle uteze 927060/40 e 927782/97 - Periodo di fatturazione dal 01/04/2021 al 31/05/2021.</t>
  </si>
  <si>
    <t>Fattura FASTWEB nr. PAE0010100 del 31/03/2021, relativa al pagamento del canone del servizio dati internet delle utenze 927060/40 e 927782/97. Periodo fatturazione dal 01/02/21 al 31/03/21.</t>
  </si>
  <si>
    <t>Z4D2FEB92F</t>
  </si>
  <si>
    <t>Fornitura energia elettrica aeroporto mese di Maggio 2021.</t>
  </si>
  <si>
    <t>Fattura FASTWEB nr. PAE 0013881 del 30/04/2021 per consumo traffico telefonico di linea fissa con utenza nr. 0923699 - Periodo di riferimento dal 01/03/21 al 30/04/2021.</t>
  </si>
  <si>
    <t>Fattura FASTWEB nr. PAE0013878 del 30/04/21 per consumo traffico telefonico di linea fissa con utenza 0923912571 - 0923912939. Periodo di riferimento 01/03/21 - 30/04/2021.</t>
  </si>
  <si>
    <t>Fornitura energia elettrica Aeroporto Pantelleria mesi di Febbraio e Marzo - Impianto depurazione liquami mese di Marzo. Anno 2021</t>
  </si>
  <si>
    <t>Quota alloggi sfitti fornitura E.E. Villaggio Azzurro, bimestre GEN-FEB.</t>
  </si>
  <si>
    <t>Fatture FASTWEB nr. 2800004581 del 19/04/2021 e nr. 2800004852 del 19/04/2021</t>
  </si>
  <si>
    <t>Fattura FASTWEB n. PAE0022942 del 30/06/2021 relativa al pagamento dei canoni ed ai consumi delle utenze 0923912571 e 0923912939 - periodo di riferimento 01/05/2021 al 30/06/2021 - Fattura Fastweb n. PAE0022939 DEL 30/06/2021 relativa al pagamento del canone ed ai consumi dell'utenza 0923699 periodo di riferimento  01/05/2021 al 30/06/2021..</t>
  </si>
  <si>
    <t>Fornitura energia elettrica per alimentazione impianto depurazione liquami. Mese di Maggio 2021.</t>
  </si>
  <si>
    <t>Quota alloggi sfitti fornitura E.E. Villaggio Azzurro, bimestre MARZO - APRILE 2021.</t>
  </si>
  <si>
    <t>Fornitura energia elettrica  Aeroporto di Pantelleria mese di Aprile 2021.</t>
  </si>
  <si>
    <t>PAGAMENTO FATTURA TELEFONICA FASTWEB PERIODO MAR./APR.2021 N°PAE0013877 DEL 30/04/2021 RELATIVA ALLE UTENZE DI STORMO</t>
  </si>
  <si>
    <t>ZBE32CC376</t>
  </si>
  <si>
    <t>Lavori di minuto mantenimento necessari per il risanamento manufatto depuratore n 11 di P.G. e pre il restauro della ex centrale termicha situata presso il manufatto corpo di guardia n 8 di P.G. del Distaccamento Aeronautico di Lampedusa ai sensi del D.Lgs. 81/2008.</t>
  </si>
  <si>
    <t>Z8532AE747</t>
  </si>
  <si>
    <t xml:space="preserve">Pulizia di tubazione e pozzetti d'ispezione con utilizzo di sonda per disostruzione tratti occlusi. Aree contrassegnate con il n. 0 di P.G. </t>
  </si>
  <si>
    <t>Z8E32AE7BE</t>
  </si>
  <si>
    <t xml:space="preserve">Lavori di fornitura e posa in opera di climatizzatori a pompa di calore tecnologia inverter (COP minimo di 5.4, ERR 8.5)  riparazione di stessi climatizzatori con sostituzione componenti vetusti, per esigenze  immobili contrassegnati con i nn. 22, 40, 46 e 85 di P.G., in aderenza a quanto norma il D Lgs 81/2008 in materia di salubrità dei locali. </t>
  </si>
  <si>
    <t>ACQUISTO VIVERI MESE DI AGOSTO 2021</t>
  </si>
  <si>
    <t>Z6532CEA39</t>
  </si>
  <si>
    <t>LAVORI DI RIPRISTINO AUTOMEZZO FIAT G PUNTO TARGATA AM CL219  ASSEGNATA ALLA STAZIONE CC AM</t>
  </si>
  <si>
    <t>Z5132CE9BC</t>
  </si>
  <si>
    <t xml:space="preserve">fornitura di n 1 elettropompa monoblocco MOD F40/200 A trifase in sostituzione di analoga inefficiente da installare presso manufatto n 10 di P.G. </t>
  </si>
  <si>
    <t>Z5332CE94B</t>
  </si>
  <si>
    <t>MANUTENZIONE DEFIBRILLATORI AUTOMATICI ESTERNI</t>
  </si>
  <si>
    <t>ZF632CE91B</t>
  </si>
  <si>
    <t>LAVORI DI RIFACIMENTO TUBAZIONE DELLA CENTRALE TERMICA SITUATA PRESSO IL MANUIFATTO N 4 DI P.G. DEL DISTACCAMENTO AM DI LAMPEDUSA</t>
  </si>
  <si>
    <t>Z7832CEA71</t>
  </si>
  <si>
    <t>MANUTENZIONE DEFIBRILLATORE AUTOMANTICO ESTERNO "CARDIAID"</t>
  </si>
  <si>
    <t>PAGAMENTO NOLEGGIO FOTOCOPIATORI KYOCERA - RATAN 12 RELATIVA AL PERIODO DAL 06/04 AL 05/07/2021</t>
  </si>
  <si>
    <t>ZE532D2C19</t>
  </si>
  <si>
    <t>SERV. DI MANUTENZIONE ORDINARIA ANNUALE DA ESEGUIRE PER VERIFICA EFFICIENZA DI N°2 SOLLEVATORI ELETTROMECCANICI A 2 COLONNE RAVAGLIOLI MOD. KPN 224 MATR. 3016 E MOD. KPN 224 MATR. 0994  IN DOTAZIONE A QUESTA SEZ. AUTOTRASPORTI.</t>
  </si>
  <si>
    <t>Z8532D2CB2</t>
  </si>
  <si>
    <t>SERVIZI DI VERIFICA PERIODICA PRE-REVISIONE DA ESEGUIRE SU VARI AUTOMEZZI AM LEGGERI E PESANTI ( AUTOBUS, AUTOTRENI, AUTOARTICOLATI ) PER CONTROLLO FRENATURA SU BANCO ELETTRONICO A RULLI E RILASCIO ESITO PROVA    DI AFFIDABILITA' COME PREVISTO DA FOGLIO DIR. SERV. 2° UFFICIO BARI TR3-321/6179/M1-1 DEL 18/03/2005.</t>
  </si>
  <si>
    <t>ZE432D2CCF</t>
  </si>
  <si>
    <t>CANCELLERIA E MATERIALI UFFICIO ESIGENZA SEGRETERIA 6LTC</t>
  </si>
  <si>
    <t>ZF632D2CC2</t>
  </si>
  <si>
    <t>MATERIALE E GADGET PER RAPPRESENTANZA ESIGENZA COMANDO 6LTC</t>
  </si>
  <si>
    <t>Z8D32D2CE4</t>
  </si>
  <si>
    <t>ACQUISTO TOUGHBOOK PANASONIC, PER CONSULTAZIONE IETP F-2000.</t>
  </si>
  <si>
    <t>ZDD32D35B5</t>
  </si>
  <si>
    <t>LAVORI DI AMPLIAMENTO DEL SISTEMA HEELP PEA PRESSO IL 18° GRUPPO E PRESSO UFFICIO COM/TE DI STORMO ESIGENZA CONNESSA COL T.A. CIVILE.</t>
  </si>
  <si>
    <t>Z4432D35A6</t>
  </si>
  <si>
    <t>ACQUISTO DI MATERIALE PER IMPIANTO DI ALLARME/VIDEOSORVEGLIANZA PRESSO UFFICIO CIFRA/WOC DI STORMO ESIGENZA CONNESSA COL T.A. CIVILE.</t>
  </si>
  <si>
    <t>ZE032D3589</t>
  </si>
  <si>
    <t>ACQUISTO MATERIALE PER ESIGENZA TELEPOSTO DI PRIZZI</t>
  </si>
  <si>
    <t>Z1232D34EB</t>
  </si>
  <si>
    <t>Interventi di tinteggiatura locali mensa e aree limitrofe comprese opere edili varie di manutenzione ordinaria, presso  immobile contrassegnato con il n. 40 di P.G. (Cat. OS 7).</t>
  </si>
  <si>
    <t>Z7B32D34C9</t>
  </si>
  <si>
    <t>Interventi manutentivi di impermeabilizzazione pareti verticali prospetto principale rivolto a Sud - palazzina PMF, nr. 45 di P.G.</t>
  </si>
  <si>
    <t>Z1432D3575</t>
  </si>
  <si>
    <t>Acquisto di n.62 buoni per acquisto di articoli sportivi per il personale civile del 37° Stormo.</t>
  </si>
  <si>
    <t>Z4332D3561</t>
  </si>
  <si>
    <t>ACQUISTO CREST DI REPARTO  E PENNE PER EVENTI DI RAPPRESENTANZA E CONGEDI DEL PERSONALE DEL 37° STORMO</t>
  </si>
  <si>
    <t>ZDF32D3544</t>
  </si>
  <si>
    <t xml:space="preserve">Acquisto gadget vari per il personale del 37° Stormo, TLP Ustica e Prizzi ed il 216° Nucleo Sicurezza </t>
  </si>
  <si>
    <t>ZE232D3518</t>
  </si>
  <si>
    <t>ACQUISTO TARGHETTE METALLICHE PERSONALIZZATE</t>
  </si>
  <si>
    <t>ZE332D6663</t>
  </si>
  <si>
    <t>Acquisto di attrezzature di protezione/isolanti contro l'arco elettrico (D.Lgs. 81/08) da utilizzare presso la locale cabina elettrica al n 7 di P.G. del Distaccamento Aeronautico di Lampedusa che verrà utilizzato dal personale qualificato PES/PAV</t>
  </si>
  <si>
    <t>Z4C32DE45E</t>
  </si>
  <si>
    <t>ELENCO MATERIALE ACCESSORI ATTIVITA' SPORTIVA</t>
  </si>
  <si>
    <t>Z4832DE445</t>
  </si>
  <si>
    <t>SMALTIMENTO RIFIUTI TOSSICO-NOCIVI</t>
  </si>
  <si>
    <t>Z0D32DE509</t>
  </si>
  <si>
    <t>ACQUISTO MATERIALE VARIO INFRASTRUTTURE</t>
  </si>
  <si>
    <t>Z5932DE4EE</t>
  </si>
  <si>
    <t>ACQUISTO DI CREST PERSONALIZZATO DA DONARE AL PERSONALE MILITARE IN OCCASIONI PARTICOLARI</t>
  </si>
  <si>
    <t>Z0332DE548</t>
  </si>
  <si>
    <t>RIFACIMENTO/ADEGUAMENTO E MESSA IN SICUREZZA DELLA CABINA MT ARRIVO ENEL, AL NR 122 DI P.G. - OG 10.</t>
  </si>
  <si>
    <t>Z9132D591C</t>
  </si>
  <si>
    <t>ANALISI DI LABORATORIO PER MEDICINA DEL LAVORO E SORVEGLIANZA OFCN PER IL PERSONALE DEL DISTACCAMENTO AM, 134^ SQ.RR E 9° N.C.R DI LAMPEDUSA</t>
  </si>
  <si>
    <t>Z7132DE489</t>
  </si>
  <si>
    <t>ACQUISTO MATERIALE INFORMATICO COME DA FOGLIO ALLEGATO PER ESIGENZE MANUTENZIONE LABORATORIO EAD DEL DISTACCAMENTO AM</t>
  </si>
  <si>
    <t>Servizio di lavatura effetti letterecci mese di Agosto 2021.</t>
  </si>
  <si>
    <t>Ripartizione spese condominiali 045/2021 - Pagamento fatture ESTRA ENERGIA Gas Marsala Febbraio 2021</t>
  </si>
  <si>
    <t>PAGAMENTO ENERGIA ELETTRICA MESE DI GIUGNO 2021</t>
  </si>
  <si>
    <t>Z1332DE4B1</t>
  </si>
  <si>
    <t>Lavori di manutenzione ordinaria e conduzione degli impianti di climatizzazione situati presso la torre FADR n 1 di P.G. della 134^ Sq.RR di Lampedusa</t>
  </si>
  <si>
    <t>Z5B32D5943</t>
  </si>
  <si>
    <t>N. 5 INTERVENTI SANIFICAZIONE LOCALI MENSA DEL DISTACCAMENTO AM DI LAMPEDUSA</t>
  </si>
  <si>
    <t>PAGAMENTO FATTURA TELEFONICA TIM N°6820210700000283 DEL 20/07/2021 PERIODO 4°BIM. 2021 FEB,/MAR. 2021 RELATIVA ALLA LINEA DATI 09113502059 DEL TELEPOSTO DI PRIZZI</t>
  </si>
  <si>
    <t>Fornitura energia elettrica per alimentazione impianto depurazione liquami. Mese di Giugno 2021.</t>
  </si>
  <si>
    <t>ZF332D35C1</t>
  </si>
  <si>
    <t xml:space="preserve"> Intervento urgente per la ricerca guasti e riparazione cavi di Media Tensione Tratta cabina di consegna  Enel ( Manufatto nr. 15 di P.G. ) Centrale Elettrica di Reparto ( Manufatto nr. 32 di P.G. )</t>
  </si>
  <si>
    <t>Fattura Estra Energie Srl per la fornitura di gas della Z.L. Stagnone (alloggi ASC Marsala) per il mese di Maggio 2021.</t>
  </si>
  <si>
    <t>ZD032D596C</t>
  </si>
  <si>
    <t>Acquisto strumentiazione e materiali di consumo occorrenti al funzionamento del Nucleo Sanitario del Distaccamento AM di Lampedusa</t>
  </si>
  <si>
    <t>Fattura Estra Energie Srl per la fornitura di gas del Teleposto Prizzi per il mese di Maggio 2021.</t>
  </si>
  <si>
    <t>Fattura D'Anna e Bonaccorsi relativa alla fornitura di energia elettrica del Teleposto Ustica del mese di Giugno 2021.</t>
  </si>
  <si>
    <t>PAGAMENTO FATTURA TELEFONICA FIBER TELECOM FATTURA N°139 DEL 01/08/2021 PERIODO AGO. 2021 RELATIVA ALLA LINEA DATI DELLO STORMO</t>
  </si>
  <si>
    <t>ZF032FE637</t>
  </si>
  <si>
    <t>CONSULENZA PER LA SORVEGLIANZA FISICA DELLA RADIOPROTEZIONE A SORGENTE RADIOGENE. D. LGS 101/2020, N. 242</t>
  </si>
  <si>
    <t>Z0E330309B</t>
  </si>
  <si>
    <t>Z6732DE4C8</t>
  </si>
  <si>
    <t>ACQUISTO MATERIALE DI CASERMAGGIO VARIO PER ALLOGGI</t>
  </si>
  <si>
    <t>Z0F33031DB</t>
  </si>
  <si>
    <t>ACQUISTO MATERIALE ATTREZZATURE MENSA</t>
  </si>
  <si>
    <t>Z36330338B</t>
  </si>
  <si>
    <t>Approvvigionamento litri 6.000 gasolio per autotrazione</t>
  </si>
  <si>
    <t>Z293303DC4</t>
  </si>
  <si>
    <t>ACQUISTO MATERIALE VARIO PER ATTIVITA' FISICA E RICREATIVA PER LE ESIGENZE DEL COMANDO FOB.</t>
  </si>
  <si>
    <t>ZE53304065</t>
  </si>
  <si>
    <t xml:space="preserve">Ripristino con sostituzione tratti di linea fognaria occlusi a servizio dell'immobile adibito a Nucleo Telecomunicazioni. Sedime Aeroportuale n° 0 di P.G.. </t>
  </si>
  <si>
    <t>Z253303EA6</t>
  </si>
  <si>
    <t xml:space="preserve">ACQUISTO DRUG TEST DA 7 DETERMINAZIONI+ADULTERANTI CON BARCODE  PER ESIGENZA INFERMERIA DI CORPO </t>
  </si>
  <si>
    <t>Z1A330A884</t>
  </si>
  <si>
    <t>ACQUISTO PESO PER VERRICELLO "WILO" E 
GUANTI DA VERRICELLISTA "FULL GLOVES AERO BLACK" PER PERSONALE O.B.</t>
  </si>
  <si>
    <t>ZC2330A8B2</t>
  </si>
  <si>
    <t>RIPRISTINO EFFICIENZA GRUPPO ELETTROGENO CABINA F.O.B. N 154 DI PG</t>
  </si>
  <si>
    <t>ZEF330355D</t>
  </si>
  <si>
    <t>Fornitura di gas in bombole da kg 25 - n 85</t>
  </si>
  <si>
    <t>Z5D3303636</t>
  </si>
  <si>
    <t>Acquisto acqua minerale per esigenza del Magazzino Ordinario n 1900 confezioni da 6  bottiglie di pet da lt.2.</t>
  </si>
  <si>
    <t>ZB93303970</t>
  </si>
  <si>
    <t>Verniciatura cisterna e telaio con eliminazione punti di ruggine e sostituzione tubi aria impianto pneumatico servizi, Aviorifornitori SACIM AMAI817 e AMAI439.</t>
  </si>
  <si>
    <t>ZAB33037A0</t>
  </si>
  <si>
    <t>Interventi di manutenzione ordinaria impianto fisso e carrelli monitori mobili, ubicati nel Deposito Carburanti avio,  contrassegnato con i nn. 64-65-66-67 di P.G.</t>
  </si>
  <si>
    <t>Z1733040C2</t>
  </si>
  <si>
    <t xml:space="preserve">Verifica periodica su ascensori e montacarichi ai sensi del D.P.R. 30/04/99 n° 162 - Impianto elevatore matricola TP 149/87, ubicato presso il Villaggio Azzurro, n° 45 di P.G. </t>
  </si>
  <si>
    <t>ZA93305480</t>
  </si>
  <si>
    <t>Acquisto autoclavi, accessori e pompe idrauliche per sostituzione presso immobili nn. 0 -  42 - 73 di P.G.</t>
  </si>
  <si>
    <t>ZE63305737</t>
  </si>
  <si>
    <t>Acquisto materiale di ferramenta per manutenzione vari immobili. Nn. 0,1,7,12,21,22,40,46,47,48 di P.G.</t>
  </si>
  <si>
    <t>Servizio di lavatura effetti letterecci mese di Settembre 2021.</t>
  </si>
  <si>
    <t>ZC6330576A</t>
  </si>
  <si>
    <t>Acquisto materiale idraulico per manutenzione impianti idrici principali e di servizio, presso immobili contrassegnati con i nn. 0, 1, 21,22,46, 48, 64 di P.G.</t>
  </si>
  <si>
    <t>Z0333057CD</t>
  </si>
  <si>
    <t>Controllo impianto fisso A/I allarmi e pesatura bombola per autorifornitori SACIM AMAI817 - AMAI439.</t>
  </si>
  <si>
    <t>Z543305810</t>
  </si>
  <si>
    <t>Acquisto materiali per funzionamento CC.TT., immobili nn. 22-40-45-46 di P.G.</t>
  </si>
  <si>
    <t>Z843305841</t>
  </si>
  <si>
    <t>Acquisto attrezzatura e materiale di consumo esigenze Assistenza Linea Volo.</t>
  </si>
  <si>
    <t>Z59330586E</t>
  </si>
  <si>
    <t>Acquisto P.R. trinciasarmenti BNU Nobili.</t>
  </si>
  <si>
    <t>ZA63305898</t>
  </si>
  <si>
    <t>Tinteggiutura interna per cambio utenza, presso alloggio ASI/AST, piano 1° int. 1 - Nr. 45 di P.G.</t>
  </si>
  <si>
    <t>Z3D33058BA</t>
  </si>
  <si>
    <t>Manutenzione straordinaria infissi di porte e finestre, in alluminio anodizzato e ferro, per adeguamento alle norme sulla sicurezza ed igiene sui luoghi di lavoro (L.81/2008); sostituzione per messa in sicurezza organi di chiusura/apertura. - Immobili nn. 0-1-12-21-22- 37- 40- 47- 50- 66 -78 di P.G.</t>
  </si>
  <si>
    <t>ZBF3303C09</t>
  </si>
  <si>
    <t>Acquisto materiale vario per esigenze di questo Reparto.</t>
  </si>
  <si>
    <t>Z0F3303BA9</t>
  </si>
  <si>
    <t>Acquisto materiale per manutenzione ausili didattici.</t>
  </si>
  <si>
    <t>Z983303C4F</t>
  </si>
  <si>
    <t>Acquisto materiale per esigenze EAD di Reparto.</t>
  </si>
  <si>
    <t>Z03330328B</t>
  </si>
  <si>
    <t>ACQUISTO MATERIALE VARIO PER BENESSERE DEL PERSONALE</t>
  </si>
  <si>
    <t>Z7C33036B9</t>
  </si>
  <si>
    <t>RICHIESTA PER L'EFFETTUAZIONE ANALISI CHIMICO-FISICHE PER LA CARATTERIZZAZIONE DEL RIFIUTO PRODOTTO DALL'IMPIANTO DEPURAZIONE LIQUAMI N 11 DI P.G. DEL DISTACCAMENTO AM</t>
  </si>
  <si>
    <t>ZC23303405</t>
  </si>
  <si>
    <t>Lavori di sostituzione  di nr. 2 silenziatorei per gruppi elettroggeni situati presso il sedime nr 0 di P.G. della 134^ Sq.RR. Di Lampedusa</t>
  </si>
  <si>
    <t>ZCD3303506</t>
  </si>
  <si>
    <t>Acquisto di n 1 soffiatore a scoppio e n 1 tagliasiepi necessari per il mantenimento e la pulizia delle aree verdi presenti sui sedimi del Distaccamento AM e dell 134^ Sq.RR di Lampedusa</t>
  </si>
  <si>
    <t>Z153303474</t>
  </si>
  <si>
    <t>Fornitura e posa in opera di n 4 condizionatori da 9,000BTU da installare presso vari alloggi situati nella Zona logistica della 134^ Sq. RR di Lampedusa</t>
  </si>
  <si>
    <t>Z9B330373C</t>
  </si>
  <si>
    <t>ACQUISTO DI TALLONCINI/STRIP PER GLI OPERATORI DEL TRAFFICO AEREO ESIGENZA CONNESSA COL T.A. CIVILE.</t>
  </si>
  <si>
    <t>Z183303F11</t>
  </si>
  <si>
    <t>MANTENIMENTO ANNUO CERTIFICAZIONE FGAS PER PERSONA.</t>
  </si>
  <si>
    <t>Z3F331BC32</t>
  </si>
  <si>
    <t>ACQUISTO E FORNITURA DI TIMBRI, STAMPE E POUCHES PER LE ESIGENZE DEL 37° STORMO DI TRAPANI BIRGI,</t>
  </si>
  <si>
    <t>Z2B3303D53</t>
  </si>
  <si>
    <t>ACQUISTO CARTA A4 PER LE ESIGENZE DEL 37° STORMO DI TRAPANI BIRGI.</t>
  </si>
  <si>
    <t>Z083303CB7</t>
  </si>
  <si>
    <t>SOSTITUZIONE MATERIALI E MANUTENZIONE DELLE ATTREZZATURE DELLA MENSA UNICA DEL 37° STORMO DI TRAPANI BIRGI.</t>
  </si>
  <si>
    <t>ZE52E9B524</t>
  </si>
  <si>
    <t>LAVORO DI SOSTITUZIONE UPS 250 KVA INSTALLATO PRESSO IL MANUFATTO DENOMINATO CENTRALE ELETTRICA NR. 32 DI PG DELLA 1345^ SRRM -  (EX IND. ESPL. PRATICA 919/2020).</t>
  </si>
  <si>
    <t>Fatture Enel Energia S.p.A. per la fornitura di energia elettrica enti vari dello Stormo relative al mese di Febbraio 2021.</t>
  </si>
  <si>
    <t>Z98332559B</t>
  </si>
  <si>
    <t>(PARTE A CAPITOLO 1264/01) Acquisto n.805 buoni per acquisto materiale sportivo da distribuire al personale del 37° Stormo, TLP Ustica e Prizzi.</t>
  </si>
  <si>
    <t>Ripartizione spese condominiali 15/2021 - Pagamento fatture Energia Elettrica dei Villaggi Azzurri Birgi, Milo e Marsala - Periodo Febbraio 2021</t>
  </si>
  <si>
    <t>Ripartizione spese condominiali 14/2021 - Pagamento fatture Energia Elettrica Utenze Diverse e Depuratore Milo - Periodo Febbraio 2021</t>
  </si>
  <si>
    <t>ZC03325695</t>
  </si>
  <si>
    <t>ACQUISTO MATERIALE PER ESIGENZE TLC-EAD</t>
  </si>
  <si>
    <t>Z85332565E</t>
  </si>
  <si>
    <t>ACQUISTO MATERIALE VARIO TLC</t>
  </si>
  <si>
    <t>Z2A332555F</t>
  </si>
  <si>
    <t>ACQUISTO MATERIALE RADIO PER ESIGENZA ASSETTI MOBILI</t>
  </si>
  <si>
    <t>Z2D332562E</t>
  </si>
  <si>
    <t>ACQUISTO PILE ALKALINE  ESIGENZA SEZIONE TECNICA 82° CENTRO C.SAR</t>
  </si>
  <si>
    <t>ZC533255F8</t>
  </si>
  <si>
    <t>ACQUISTO  SERRATURA A TASTIERA CON MATERIALE  VARIO ELETTRICO  ESIGENZA SEZIONE TECNICA 82° CENTRO C.SAR</t>
  </si>
  <si>
    <t>Z6C3325488</t>
  </si>
  <si>
    <t xml:space="preserve">ACQUISTO SCAFFALATURA METALLICA TECNICA ESIGENZA SEZIONE TECNICA 82° CENTRO C.SAR </t>
  </si>
  <si>
    <t>Z01332551B</t>
  </si>
  <si>
    <t>APPROVVIGIONAMENTO IMBALLAGGI PER MAG.M.S.A.</t>
  </si>
  <si>
    <t>Z5D2BAF333</t>
  </si>
  <si>
    <t>Ripartizione spese condominiali 20/2021 - Pagamento fattura Energia elettrica palazzina 9C3 Villaggio Azzurro Milo.</t>
  </si>
  <si>
    <t>Ripartizione spese condominiali 22/2021 - Pagamento fattura Energia Elettrica palazzina 9C3 Villaggio Azzurro Milo - Periodo Febbraio 2020</t>
  </si>
  <si>
    <t>Ripartizione spese condominiali 21/2021 - Pagamento fattura Energia Elettrica palazzina 9C3 Villaggio Azzurro Milo - Periodo Gennaio 2020</t>
  </si>
  <si>
    <t>Ripartizione spese condominiali 052/2021 - Pagamento Utenze Diverse V.A. Milo - Periodo Marzo 2021 - Cessione 63316 BFF BANK S.p.A.</t>
  </si>
  <si>
    <t xml:space="preserve">Ripartizione spese condominiali 051/2021 - Pagamento fatture luce Enel Energia V.A. Milo e Birgi - Periodo Marzo 2021 - Cessione 63316 BFF BANK S.p.A. </t>
  </si>
  <si>
    <t>Ripartizione spese condominiali 050/2021 - Pagamento Utenze Diverse V.A. Milo - Periodo Maggio 2021 - Cessione 63316 BFF BANK S.p.A.</t>
  </si>
  <si>
    <t>Ripartizione spese condominiali 049/2021 - Pagamento fatture luce Enel Energia V.A. Milo e Birgi - Periodo Maggio 2021 - Cessione 63316 BFF BANK S.p.A.</t>
  </si>
  <si>
    <t>Ripartizione spese condomiali 048/2021 - Pagamento Utenze Diverse  V.A. Milo - Periodo Aprile 2021 - Cessione 63316 BFF BANK S.p.A.</t>
  </si>
  <si>
    <t>Ripartizione spese condominiali 047/2021 - Pagamento fatture luce Enel Energia V.A. Milo - Periodo Aprile 2021 - Cessione 63316 BFF BANK S.p.A.</t>
  </si>
  <si>
    <t>Ripartizione spese condominiali 044/2021 - Pagamento fattura GAS AGSM Conguaglio 25/04/2020 al 31/05/2020</t>
  </si>
  <si>
    <t>ZD0332A373</t>
  </si>
  <si>
    <t>ZA6332A2EA</t>
  </si>
  <si>
    <t>LAVORI PRESSO DITTA ESTERNA PER IL RIPRISTINO IN EFFICIENZA CON  SOSTITUZIONE DI MATERIALI  DELL'AUTOBOTTE FIAT IVECO 190,26 TARGATA AM21502</t>
  </si>
  <si>
    <t>ZED332A271</t>
  </si>
  <si>
    <t>SERV. DI MECCANICA SPECIALIZZATA PER RIPRISTINO MOTOPOMPA ANTINCENDIO IN DOTAZIONE AL NUCLEO ANTINCENDIO.</t>
  </si>
  <si>
    <t>ZB2332D340</t>
  </si>
  <si>
    <t>Manutenzione straordinaria presso il solaio al piano primo del fabbricato Teleposto di Erice al nr. 1 di P.G.</t>
  </si>
  <si>
    <t>Z022F78647</t>
  </si>
  <si>
    <t>INTERVENTO DI MANUTENZIONE ORDINARIA LINEE DI ALIMENTAZIONE ELETTRICA IN B.T. ED IDRICA, ESIGENZE Z.L. ED IMPIANTO DEPURAZIONE ACQUE REFLUE. N. 0 DI P.G. - EX PR. 1203/2020).</t>
  </si>
  <si>
    <t>Fatture Enel Energia S.p.A. per la fornitura di energia elettrica enti vari dello Stormo relative al mese di Luglio 2021.</t>
  </si>
  <si>
    <t>Z28332A440</t>
  </si>
  <si>
    <t>Somma Urgenza per visita e certificato di morte cane Tito Matr. AM409 redatto  dal Dott. Vet. Ingrande in data 13 Agosto 2021.</t>
  </si>
  <si>
    <t>Z77332A3F9</t>
  </si>
  <si>
    <t>Somma Urgenza per visita immediata per l'improvviso malessere fisico del cane Cash Matr. AM416 presso il Centro Medico Veterinario del Dott. Vet. Ingrande in data 24 Agosto 2021.</t>
  </si>
  <si>
    <t>SPESE TRAFF. TEL. L. FISSE FOB - TIM SPA - 4° BIM. 21 - FAT. NR: 0700000289(842187), 0700000292(841797), 0700000288(842638), 0700000284(842306), 0700000290(843074) DEL 20/07/21.</t>
  </si>
  <si>
    <t>Fornitura energia elettrica impianto Depurazione liquami mese di Luglio 2021.</t>
  </si>
  <si>
    <t>Fornitura energia elettrica Aeroporto mese di Giugno 2021.</t>
  </si>
  <si>
    <t>Fatture Enel Energia S.p.A. per la fornitura di energia elettrica della Z.L. Stagnone (alloggi ASC) di Marsala relative ai mesi di Marzo, Aprile, Maggio, Giugno e Luglio 2021.</t>
  </si>
  <si>
    <t>Fattura Estra Energie Srl per la fornitura di gas del Teleposto Prizzi per il mese di Giugno 2021.</t>
  </si>
  <si>
    <t>Fattura Estra Energie Srl per la fornitura di gas della Z.L. Stagnone (alloggi ASC Marsala) per il mese di Giugno 2021 e conguaglio.</t>
  </si>
  <si>
    <t>Fatture Enel Energia S.p.A. per la fornitura di energia elettrica enti vari dello Stormo relative al mese di Giugno 2021.</t>
  </si>
  <si>
    <t>Fattura Enel Energia S.p.A. per la fornitura di energia elettrica della 135^ Squadriglia di Marsala relativa al mese di Giugno 2021.</t>
  </si>
  <si>
    <t>Fatture Enel Energia S.p.A. per la fornitura di energia elettrica del 67° Deposito relative ai mesi di Aprile e Maggio 2021.</t>
  </si>
  <si>
    <t>Fattura Enel Energia S.p.A. per la fornitura di energia elettrica della 135^ Squadriglia di Marsala relativa al mese di Luglio 2021.</t>
  </si>
  <si>
    <t>Fatture Enel Energia S.p.A. per la fornitura di energia elettrica dello Stormo e del 67° Deposito relative al mese di Marzo 2021.</t>
  </si>
  <si>
    <t>Fatture Enel Energia S.p.A. per la fornitura di energia elettrica dello Stormo e Molo Ronciglio relative al mese di Aprile 2021.</t>
  </si>
  <si>
    <t>Fatture Enel Energia S.p.A. per la fornitura di energia elettrica dello Stormo e Molo Ronciglio relative al mese di Maggio 2021.</t>
  </si>
  <si>
    <t>Fatture Enel Energia S.p.A. per la fornitura di energia elettrica dello Stormo e Molo Ronciglio relative al mese di Giugno 2021.</t>
  </si>
  <si>
    <t>Z59333A78E</t>
  </si>
  <si>
    <t>Fattura Sace FCT n.FEP/6059 del 04/08/2021.</t>
  </si>
  <si>
    <t>PAGAMENTO FATTURA TELEFONICA FASTWEB PERIODO LUG./AGO. 2021 N°PAE0030953 DEL 31/08/2021 RELATIVA ALLE UTENZE FISSE DI STORMO</t>
  </si>
  <si>
    <t>PAGAMENTO FATTURA TELEFONICA FASTWEB N°PAE0030952 DEL 31/08/2021 PERIODO LUG./AGO. 2021 RELATIVA ALLA LINEA DATI 0923/13709401 DEI CARABINIERI DI STORMO</t>
  </si>
  <si>
    <t>ZCF333A7FC</t>
  </si>
  <si>
    <t>Sostituzione valvola motorizzata per ripristino sistema di riempimento automatico della vasca di riserva idrica della centrale a servizio della Zona Operativa</t>
  </si>
  <si>
    <t>Z8A333A804</t>
  </si>
  <si>
    <t>Intervento urgente per riparazione perdita idrica tubazione interrata presso il Villaggio Azzurro Birgi - Rete idrica manufatto nr. 0/2 di P.G.</t>
  </si>
  <si>
    <t>Z16333A820</t>
  </si>
  <si>
    <t>Acquisto materiale necessario per il teleposto di Prizzi</t>
  </si>
  <si>
    <t>Z21333A826</t>
  </si>
  <si>
    <t>Acquisto e consegna faro rotante aeroporto LED W/G 230V AC (CESYF0003)</t>
  </si>
  <si>
    <t>Z04333A82D</t>
  </si>
  <si>
    <t>ACQUISTO DI MATERIALE PER ESIGENZA MANUTENZIONE ORDINARIA DEL NUCLEO SISTEMI EAD</t>
  </si>
  <si>
    <t>Z0B333A81A</t>
  </si>
  <si>
    <t>FORNITURA E POSA IN OPERA DI IMPIANTO ELETTRICO COMPRESO CERTIFICAZIONE E FORNITURA DI CONDIZIONATORI PRESSO TENDO STRUTTURA FOB</t>
  </si>
  <si>
    <t>Z92333A836</t>
  </si>
  <si>
    <t>SERVIZIO DI DISINFESTAZIONE DERATTIZZAZIONE E SANIFICAZIONE PRESSO TUTTE LE AREE DEL COMANDO FOB.</t>
  </si>
  <si>
    <t>ZED333A83A</t>
  </si>
  <si>
    <t>ACQUISTO DEFIBRILLATORE PER LE ESIGENZE DEL COMANDO FOB.</t>
  </si>
  <si>
    <t>ZA8333A842</t>
  </si>
  <si>
    <t>ACQUISTO MATERIALE DI CANCELLERIA PER LE ESIGENZE DEL COMANDO FOB.</t>
  </si>
  <si>
    <t>ZDB333A847</t>
  </si>
  <si>
    <t>ACQUISTO MATERIALE DI PULIZIA PER LE ESIGENZE DEL COMANDO FOB.</t>
  </si>
  <si>
    <t>Z63333A84A</t>
  </si>
  <si>
    <t>ACQUISTO MATERIALE HARDWARE E SOFTWARE PER LE ESIGENZE DEL COMANDO FOB.</t>
  </si>
  <si>
    <t>Z96333A84F</t>
  </si>
  <si>
    <t>ACQUISTO VIDEO PROIETTORE PER LE ESIGENZE DEL COMANDO FOB.</t>
  </si>
  <si>
    <t>PAGAMENTO FATTURE ENERGIA ELETTRICA DITTA SELIS LAMPEDUSA RELATIVE AL MESE DI LUGLIO 2021</t>
  </si>
  <si>
    <t>Fattura FASTWEB nr. PAE0026744 del 31/07/2021 - relativa al pagamento del canone del servizio internet delle utenze 927060/40 e 927782/97. Periodo di fatturazione dal 01/06/2021 al 31/07/2021.</t>
  </si>
  <si>
    <t>ACQUISTO VIVERI MESE DI SETTEMBRE  2021</t>
  </si>
  <si>
    <t>ACQUISTO GENERI ALIMENTARI FRESCHI A LUNGA CONSERVAZIONE PRODOTTI SURGELATI, PANE E ORTOFRUTTA MESE DI  SETTEMBRE 2021</t>
  </si>
  <si>
    <t>PAGAMENTO FATT. TIM  MOBILE Nr.7X02406530 DEL 11/08/2021
CONS. TRAF. TEL. - 5° BIM 2021 -UTENZE: 320-4385127,329-4104833,334-6203440,334-6203568,334-6203744,334-6203169,366-9010506,335-6067946,335-5946976,331-6336610</t>
  </si>
  <si>
    <t>SERVIZIO DI RACCOLTA DIFFERENZIATA, TRASPORTO E SMALTIMENTO DEI RIFIUTI SOLIDI URBANI PRODOTTI DAL 37° STORMO.MESE DI SETTEMBRE 2021.</t>
  </si>
  <si>
    <t>Z46333A851</t>
  </si>
  <si>
    <t xml:space="preserve">Adeguamento del sistema di clorazione dell'acqua delle Centrali Idriche nr. 9 e 99 di P.G. </t>
  </si>
  <si>
    <t>Z29333A858</t>
  </si>
  <si>
    <t>Adeguamento della Centrale Idrica ZL mediante la sostituzione del quadro elettrico e la sostituzione del gruppo di pressurizzazione e adeguamento della Centrale Idrica del GEA mediante sostituzione del quadro elettrico</t>
  </si>
  <si>
    <t>ZE4323E427</t>
  </si>
  <si>
    <t>INDAGINE ESPLORATIVA - Realizzazione di scala metallica presso la vasca dei serbatoi da 50 mc del gasolio del Servizio Autotrasporti</t>
  </si>
  <si>
    <t>Lavori di conduzione, gestione e manutenzione dell'impianto di depurazione acque reflue al n 11 di P.G. del Distaccamento AM di Lampedusa - periodo da Ottobre a Dicembre 2021 - CAT LAVORI OS22</t>
  </si>
  <si>
    <t>SERVIZIO DI CONDUZIONE E MANUTENZIONE IMPIANTO ASCENSORE UBICATO PRESSO PALAZZINA PER FAMIGLIA N 9 DI P.G. DEL DISTACCAMENTO AERONAUTICO DI LAMPEDUSA - MESI DA OTTOBRE A DICEMBRE  2021</t>
  </si>
  <si>
    <t>PULIZIE AREE COMUNI INTERNE PALAZZINA PER FAMIGLIA N 9 DI P.G. DEL DISTACCAMENTO AERONAUTICO DI LAMPEDUSA - MESI DA OTTOBRE A DICEMBRE   2021</t>
  </si>
  <si>
    <t>Z093166CA0</t>
  </si>
  <si>
    <t xml:space="preserve">ANALISI DI LABORATORI O MEDICINA DEL LAVORO D.Lg. N,81 + SMA.OR.EFV.OFCN, ESIGENZA PERSONALE 37 STORMO E DIST.DIPENDENTI </t>
  </si>
  <si>
    <t>PAGAMENTO FATTURA TELEFONICA TIM N°7X02661448 DEL 11/08/2021 PERIODO GIU./LUG. 2021 RELATIVA AL C/TO CONSIP7 N°888011945651 DELLA  REPERIBILITA' DI STORMO</t>
  </si>
  <si>
    <t>PAGAMENTO FATTURA TELEFONICA FIBER TELECOM FATTURA N°152 DEL 01/09/2021 PERIODO SET. 2021 RELATIVA ALLA LINEA DATI DELLO STORMO</t>
  </si>
  <si>
    <t>Z24334B696</t>
  </si>
  <si>
    <t>ACQUISTO BUONI PASTO CARTACEI DEL VALORE NOMINALE DI 4,65 €</t>
  </si>
  <si>
    <t>7B7334B6FD</t>
  </si>
  <si>
    <t>ACQUISTO BUONI PASTO DEL VALORE NOMINALE DI 7€</t>
  </si>
  <si>
    <t>Z36334B784</t>
  </si>
  <si>
    <t>ACQUISTO BUONI Pasto cartacei del valore nominale di 7,00 €</t>
  </si>
  <si>
    <t>Z4C334C063</t>
  </si>
  <si>
    <t>LAVORI URGENTI ED INDIFFERIBILI PER LA SOSTITUZIONE DEL SERBATOIO DI PRESSURIZZAZIONE DELL'IMPIANTO IDRICO UBICATO PRESSO IL MANUFATTO N 10 DI P.G. DEL DISTACCAMENTO AERONAUTICO - CAT. LAVORI OG6</t>
  </si>
  <si>
    <t>ZD9334CEDC</t>
  </si>
  <si>
    <t>FORNITURA MATERIALE EDILE PER I LAVORI DI MINUTO MANTENIMENTO DA IMPIEGARE PRONTAMENTE PRESSO IL MANUFATTO N 3 DI P.G. DEL DISTACCAMENTO AM</t>
  </si>
  <si>
    <t>Z23334CFCF</t>
  </si>
  <si>
    <t>SERVIZIO DI NOLEGGIO PIATTAFORMA AEREA A CALDO CON OPERATORE NECESSARIA PER ESEGUIRE I LAVORI DI MANUTENZIONE ORDINARIA SUL TRALICCIO METALLICO N 15 DI P.G. DEL  DISTACCAMENTO AM</t>
  </si>
  <si>
    <t>ZE1334C154</t>
  </si>
  <si>
    <t xml:space="preserve">LAVORI DI MANUTENZIONE ORDINARIA MEDIANTE FORNITURA E POSA IN OPERA DI PAVIMENTEAZIONE ALL'INTERNO DELLA EX CENTRALE TERMICA UBICATA NELLA PALAZZINA N 3 DI P.G. DEL DISTACCAMENTO AM </t>
  </si>
  <si>
    <t>ZF2334BE11</t>
  </si>
  <si>
    <t>ACQUISTO MONITOR MULTIPARAMETRICO - ALIQUOTA IVA DA APPLICARE 5%</t>
  </si>
  <si>
    <t>Z8B334BEBD</t>
  </si>
  <si>
    <t>N. 8 INTERVENTI SANIFICAZIONE LOCALI MENSA DEL DISTACCAMENTO AM DI LAMPEDUSA</t>
  </si>
  <si>
    <t>Z923352A84</t>
  </si>
  <si>
    <t>ACQUISTO SPETTANZE NOTTURNE TRIMESTRE OTTOBRE - DICEMBRE 2021</t>
  </si>
  <si>
    <t>ZF03352A5C</t>
  </si>
  <si>
    <t>Acquisto materiale per il distaccamento straordinario di Marausa</t>
  </si>
  <si>
    <t>Z233352BF9</t>
  </si>
  <si>
    <t>Acquisto spettanze notturne Trimestre OTTOBRE-NOVEMBRE-DICEMBRE 2021.</t>
  </si>
  <si>
    <t>ACQUISTO GENERI ALIMENTARI FRESCHI A LUNGA CONSERVAZIONE PRODOTTI SURGELATI, PANE E ORTOFRUTTA MESE DI  OTTOBRE 2021</t>
  </si>
  <si>
    <t>ZCD3352EA7</t>
  </si>
  <si>
    <t>ACQUISTO MATERIALI PER APPARATI AUDIO IN USO PRESSO IL COMANDO FOB.</t>
  </si>
  <si>
    <t>ZB03352EAE</t>
  </si>
  <si>
    <t>ACQUISTO MATERIALE PER AUSILI DIDATTICI PER LE ESIGENZE DEL 37° STORMO DI TRAPANI.</t>
  </si>
  <si>
    <t>Z103352EB2</t>
  </si>
  <si>
    <t>ACQUISTO MATERIALE DI CANCELLERIA PER LE ESIGENZE DEL 37° STORMO DI TRAPANI.</t>
  </si>
  <si>
    <t>ZBF3352ECD</t>
  </si>
  <si>
    <t>ACQUISTO VARIO MATERIALE ESIGENZA LABORATORIO FOTOGRAFICO</t>
  </si>
  <si>
    <t>ZCC335C465</t>
  </si>
  <si>
    <t>ACQUISTO DI TABLET PER IL SISTEMA HEELP POSTAZIONE ANTINCENDI ESIGENZA CONNESSA COL T.A. CIVILE</t>
  </si>
  <si>
    <t>Z1A335C571</t>
  </si>
  <si>
    <t>ACQUISTO DI MATERIALE PER SISTEMA DI ALLARME EMERGENZA AEROPORTUALE ESIGENZA CONNESSA COL T.A. CIVILE.</t>
  </si>
  <si>
    <t>ZC33352EE6</t>
  </si>
  <si>
    <t>ACQUISTO DRIVE TRANSDUCER 4-50 in-lb, TTC6, PER CALIBRAZIONE CHIAVI TORSIOMETRICHE. ESIGENZA SPECIALISTI EFA.</t>
  </si>
  <si>
    <t>ZD0335C76F</t>
  </si>
  <si>
    <t xml:space="preserve">ACQUISTO GOPRO CON ACCESSORI PER ESIGENZA PILOTI, DURANTE IL SERVIZIO DI ALLARME. </t>
  </si>
  <si>
    <t>Z403352EE3</t>
  </si>
  <si>
    <t>ACQUISTO ATTREZZATURA PER SPECIALISTI, ESIGENZA VELIVOLO EFA.</t>
  </si>
  <si>
    <t>Z6D335CC20</t>
  </si>
  <si>
    <t>Noleggio di gru per impiego presso immobili contrassegnati con i nn. 12-24 di P.G.</t>
  </si>
  <si>
    <t>Servizio di lavatura effetti letterecci mese di Ottobre 2021.</t>
  </si>
  <si>
    <t>PAGAMENTO FATTURE ENERGIA ELETTRICA DITTA SELIS LAMPEDUSA RELATIVE AL MESE DI AGOSTO 2021</t>
  </si>
  <si>
    <t>Fornitura energia elettrica Aeroporto, mese di Luglio 2021.</t>
  </si>
  <si>
    <t>Fornitura energia elettrica impianto Depurazione liquami mese di Agosto 2021.</t>
  </si>
  <si>
    <t>ZC1327A467</t>
  </si>
  <si>
    <t>CONDUZIONE E MANUTENZIONE DEPOSITO CARBURANTE FOB MESE DI SETTEMBRE  DA L 27/09/2021 AL 30/09/2021</t>
  </si>
  <si>
    <t>SERV. DI MECCANICA SPECIALIZZATA PER RIPRISTINO TRATTORE LANDINI AM BN458, TRINCIASARMENTI AGRIMASTER E AGRICOLMECCANICA, SPAZZATRICE AM CD041 IN DOTAZIONE A QUESTA SEZIONE AUTOTRASPORTI.</t>
  </si>
  <si>
    <t>ZCC3356063</t>
  </si>
  <si>
    <t>ZA13354CF4</t>
  </si>
  <si>
    <t>Acquisto materiali e P.R. per manutenzione GG.EE. Linea volo.</t>
  </si>
  <si>
    <t>Z3E33541F5</t>
  </si>
  <si>
    <t>Acquisto trabattello esigenze linea volo.</t>
  </si>
  <si>
    <t>ZC03353EC2</t>
  </si>
  <si>
    <t>ACQUISTO SOLUIZIONE DISINFETTANTE PER SISTEMA SAPIO 99MB ESIGENZA COVID  COMANDO 82° CENTRO C.SAR</t>
  </si>
  <si>
    <t>Z783353EF6</t>
  </si>
  <si>
    <t>ACQUISTO SAFETY CABIN LINE PER ELI HH139 ESIGENZA LINEA VOLO 82° CENTRO C.SAR</t>
  </si>
  <si>
    <t>Z363353FCD</t>
  </si>
  <si>
    <t>ACQUISTO  RICAMBI PER BARRA DI TRAINO ELI HH139 ESIGENZA SEZIONE TECNICA 82° CENTRO C.SAR</t>
  </si>
  <si>
    <t>ZF53353F51</t>
  </si>
  <si>
    <t>ACQUISTO ATTREZZATURE PER MANUTENZIONE ELI HH139 ESIGENZA SEZIONE TECNICA 82° CENTRO C.SAR</t>
  </si>
  <si>
    <t>PAGAMENTO FATTURA KYOCERA
PERIODO 28 GIUGNO/27 SETTEMBRE 2021
ESIG.COMANDO 82° CENTRO C.SAR</t>
  </si>
  <si>
    <t>ZE8336B064</t>
  </si>
  <si>
    <t>ACQUISTO  ARMADI IN METALLO, SCALE E SCAFFALATURE PER LE ESIGENZE DEL COMANDO FOB.</t>
  </si>
  <si>
    <t>ZBF336B020</t>
  </si>
  <si>
    <t>ACQUISTO MATERIALE PER IL NUCLEO GG.EE.</t>
  </si>
  <si>
    <t>Z34336AFEB</t>
  </si>
  <si>
    <t>Intervento urgente per riparazione perdita idrica presso Pal. 1B+1C P.1° Int. 2 manufatto nr. 19 di P.G. - Villaggio Azzurro Milo</t>
  </si>
  <si>
    <t>Z5F336AFBE</t>
  </si>
  <si>
    <t>Manutenzione ordinaria per ripristino efficienza automezzi targhe AMCL088-AMCK910-AMAK853-AMAI238-AMCI229-AMCM530-AMAK750-AMAK640.</t>
  </si>
  <si>
    <t>ZDF336AEF2</t>
  </si>
  <si>
    <t>ACQUISTO CANCELLETTO DI SICUREZZA IN FERRO ZINCATO ESIGENZA SEZIONE TECNICA 82° CENTRO C.SAR</t>
  </si>
  <si>
    <t>Z0D3368EDB</t>
  </si>
  <si>
    <t>ACQUISTO ARREDI PER UFFICIO PER LE ESIGENZE DEL COMANDO FOB.</t>
  </si>
  <si>
    <t>ZD5336B127</t>
  </si>
  <si>
    <t>SERV. DI MECCANICA SPECIALIZZATA PER RIPRISTINO TRATTORINO TOSAERBA HONDA MOD. HF2622K1 IN DOTAZIONE AL COMANDO F.O.B.</t>
  </si>
  <si>
    <t>ZEE3352EB9</t>
  </si>
  <si>
    <t>Sostituzione di nr. 104 corpi illuminanti Hangar STR nr. 23 di P.G.</t>
  </si>
  <si>
    <t>ANALISI DI LABORATORIO PROT.MANDELLI SMAORD.+EFV +ANALISI PER LA MEDICINADEL LAVORO</t>
  </si>
  <si>
    <t>Z9A336B8C8</t>
  </si>
  <si>
    <t>Gasolio per produzione acqua calda, esigenza impianti di riscaldamento e produzione acqua calda, esigenza CC.TT. Distaccamento.</t>
  </si>
  <si>
    <t>Z1F336B8F7</t>
  </si>
  <si>
    <t>Gasolio per autotrazione.</t>
  </si>
  <si>
    <t>Man. Ordinaria e riparazione di automezzi leggeri, pesanti, speciali e loro complessivi e accessori comprese prerevisioni di automezzi leggeri e fornitura di ricambi, batterie e comp elettr. Per il parco autom in dotaz (2^ Trance</t>
  </si>
  <si>
    <t>Fornitura, riparazione, vulcanizz. E sostituzione di pneumatici, camere d'aria, convergenza, campanatura ed equilibratura per veicoli in dotazione (2^ trance)</t>
  </si>
  <si>
    <t>Conduzione e manutenzione di centrale idrica acquedotto Bresciana fino al 31/12/2021</t>
  </si>
  <si>
    <t>Conduzione e manutenzione di Centrali Idriche a servizio della FOB fino al 31/12/2021</t>
  </si>
  <si>
    <t>Conduzione e manutenzione di Centrali Idriche a servizio dei Villaggi Azzurri Milo e Marsala fino al 31/12/2021</t>
  </si>
  <si>
    <t>Interventi e prestazioni per la conduzione, gestione e manutenzione impianto di depurazione acque reflue del Villaggio Azzurro di Milo fino al 31 Dicembre 2021</t>
  </si>
  <si>
    <t>Conduzione e manutenzione di Centrali Idriche a servizio del 37° Stormo fino al 31/12/2021</t>
  </si>
  <si>
    <t>CONDUZIONE E MANUTENZIONE DEPOSITO CARBURANTE MESE DI OTTOBRE 2021</t>
  </si>
  <si>
    <t>ZA63376C80</t>
  </si>
  <si>
    <t>ACQUISTO TELESALVALAVITA3112N BEGHELLI</t>
  </si>
  <si>
    <t>ZCA33783EE</t>
  </si>
  <si>
    <t>ACQUISTO D.P.I. PER LE ESIGENZE DEL 37° STORMO DI TRAPANI BIRGI.</t>
  </si>
  <si>
    <t>Z02331D9D6</t>
  </si>
  <si>
    <t>SERVIZIO DI RACCOLTA DIFFERENZIATA, TRASPORTO E SMALTIMENTO DEI RIFIUTI SOLIDI URBANI PRODOTTI DAL 37° STOIRMO. MESE DI OTTOBRE 2021</t>
  </si>
  <si>
    <t>Z6533791E3</t>
  </si>
  <si>
    <t>Somma Urgenza per effettuazione di sedazione profonda a seguito di cure e ricoveri del cane Cash Matr. AM416 presso il Centro Medico Veterinario del Dott. Vet. Ingrande in data 06/10/2021.</t>
  </si>
  <si>
    <t>Z6A3379241</t>
  </si>
  <si>
    <t>ACQUISTO MATERIALE ANTINFORTUNISTICA PER  PERSONALE TECNICO SQUADRIGLIA TLC</t>
  </si>
  <si>
    <t>Manutenzione ordinaria per mantenimento in efficienza automazione accessi aeroportuali - Sedime Aeroportuale, nr. 0 di P.G. (ott-nov-dic).</t>
  </si>
  <si>
    <t>Interventi di manutenzione ordinaria impianti di sollevamento persone, presso il Villaggio Azzurro sito in contrada Margana. Immobile contrassegnato  con il nr. 45 di P.G. (OTT -NOV-DIC).</t>
  </si>
  <si>
    <t>Conduzione e manutenzione ordinaria impianto di depurazione liquami, nr. 51 di P.G. (OTT-NOV-DIC).</t>
  </si>
  <si>
    <t>ACQUISTO VIVERI MESE DI OTTOBRE 2021</t>
  </si>
  <si>
    <t xml:space="preserve">PAGAMENTO N 12 FATTURE DEL 14/09/2021 EMESSE DALLA DITTA TIM SPA  SU N 06 UTENZE RIFERITE A  TELEFONIA FISSA E TRAFFICO DATI DEL DISTACCAMENTO  AM DI LAMPEDUSA  - PERIODO IN QUESTIONE  4° E 5° BIMESTRE 2021 </t>
  </si>
  <si>
    <t>Fatture Enel Energia S.p.A. per la fornitura di energia elettrica enti vari dello Stormo relative al mese di Agosto 2021. CESSIONE DI CREDITI VALSABBINA INVESTIMENTI S.R.L. N. 7336 RACC 6486 DEL 11/10/2021.</t>
  </si>
  <si>
    <t>Ripartizione spese condominiali 058/2021 - Pagamento fatture Energia Elettrica Depuratore V.A. Milo Enel Energia SpA - Periodo Marzo 2021.  CESSIONE DI CREDITI VALSABBINA INVESTIMENTI S.R.L. N. 7336 RACC 6486 DEL 11/10/2021.</t>
  </si>
  <si>
    <t>Ripartizione spese condominiali 060/2021 - Pagamento fatture Energia Elettrica Depuratore V.A. Milo Enel energia SpA - Periodo Aprile 2021.  CESSIONE DI CREDITI VALSABBINA INVESTIMENTI S.R.L. N. 7336 RACC 6486 DEL 11/10/2021.</t>
  </si>
  <si>
    <t>Ripartizione spese condominiali 056/2021 - Pagamento fatture Energia Elettrica Utenze Diverse Enel Energia SpA - Periodo Luglio 2021. CESSIONE DI CREDITI VALSABBINA INVESTIMENTI S.R.L. N. 7336 RACC 6486 DEL 11/10/2021.</t>
  </si>
  <si>
    <t>Fornitura energia elettrica Villaggio Azzurro, nr. 45 di P.G. - 3° Bimestre 2021.</t>
  </si>
  <si>
    <t>ZC23379176</t>
  </si>
  <si>
    <t>SERVIZIO DI RACCOLTA E SMALTIMENTO DEI RIFIUTI PERICOLOSI E NON PERICOLOSI PRODOTTI DAL 37° STORMO E DELLA 135^ SQUADR.RADAR.MARSALA</t>
  </si>
  <si>
    <t>Ripartizione spese condominiali 061/2021 - Pagamento fatture energia elettrica Enel Energia SpA VV.AA. Birgi, Milo e Marsala - Periodo Maggio 2021</t>
  </si>
  <si>
    <t>Ripartizione spese condominiali 062/2021 - Pagamento fatture Energia Elettrica Depuratore V.A. Milo Enel Energia - Periodo Maggio 2021</t>
  </si>
  <si>
    <t>Fatture AGSM Energia relative a fatture di gas di città della Z.L. Stagnone (alloggi ASC Marsala).</t>
  </si>
  <si>
    <t>ZA431A99EF</t>
  </si>
  <si>
    <t>Fattura Hera Comm S.p.A. per la fornitura di gas della Z.L. Stagnone (alloggi ASC Marsala) per il mese di Agosto 2021.</t>
  </si>
  <si>
    <t>Fattura Hera Comm S.p.A. per la fornitura di gas del Teleposto Prizzi per il mese di Agosto 2021.</t>
  </si>
  <si>
    <t>Fattura D'Anna e Bonaccorsi relativa alla fornitura di energia elettrica del Teleposto Ustica del mese di Agosto 2021.</t>
  </si>
  <si>
    <t>Fatture AGSM Energia relative a fatture di energia elettrica enti vari dello Stormo.</t>
  </si>
  <si>
    <t>Fattura Hera Comm S.p.A. per la fornitura di gas del Teleposto Prizzi per il mese di Luglio 2021.</t>
  </si>
  <si>
    <t>Fattura Hera Comm S.p.A. per la fornitura di gas della Z.L. Stagnone (alloggi ASC Marsala) per il mese di Luglio 2021.</t>
  </si>
  <si>
    <t>Fattura D'Anna e Bonaccorsi relativa alla fornitura di energia elettrica del Teleposto Ustica del mese di Luglio 2021.</t>
  </si>
  <si>
    <t>Z6D3386EB0</t>
  </si>
  <si>
    <t>acquisto gasolio da riscaldamento e prod. Acqua calda esig 37°stormo mese di novembre</t>
  </si>
  <si>
    <t>Z443386E6C</t>
  </si>
  <si>
    <t>ACQUISTO GASOLIO DA RISCALDAMENTO E PROD. ACQUA CALDA ESIGENZA F.O.B. MESE DAI NOVEMBRE</t>
  </si>
  <si>
    <t>Z2E335428C</t>
  </si>
  <si>
    <t>Acquisto Dispositivi Protezione Individuale.</t>
  </si>
  <si>
    <t>ZF13389630</t>
  </si>
  <si>
    <t>ACQUISTO MATERIALI DI CONSUMO PER SANIFICAZIONE E CASSETTE PRONTO SOCCORSO OCCORRENTE AL NUCLEO SANITARIO DEL DISTACCAMENTO AM DI LAMPEDUSA</t>
  </si>
  <si>
    <t>ZB73389448</t>
  </si>
  <si>
    <t>FORNITURA E POSA IN OPERA DI N 10 CONDIZIONATORI D'ARIA DA 9,000 BTU E N 1 DA 18,000 BTU DA INSTALLARE PRESSO I MANUFATTI N 2 E 3 DI P.G. DEL DISTACCAMENTO AERONAUTICO - CATEGORIA LAVORI OS28</t>
  </si>
  <si>
    <t>Z13338952E</t>
  </si>
  <si>
    <t>Servizo di noleggio autogru con operatore e kit pesi da Kg. 2000, necessari per l'esecuzione dell'omologazione e della 1^ verifica delle attrezzature di sollevamento situate all'interno della torre FADR n. 1 di P.G. della 134^ Sq. RR.</t>
  </si>
  <si>
    <t>ZCB33893CA</t>
  </si>
  <si>
    <t>Lavori di ripristino funzionamento dei banconi self service installati presso la mensa unica n 4 di P.G. e ripristino cella frigo posta all'interno del magazzino MO al n 6 di P.G. del Distaccamento AM di Lampedusa - Cat. Lavori OS03</t>
  </si>
  <si>
    <t>Z3B3389337</t>
  </si>
  <si>
    <t>ACQUISTO VESTIARIO DPI</t>
  </si>
  <si>
    <t>ZB03388B88</t>
  </si>
  <si>
    <t>Acquisto  generi necessari per n.7 congedi del personale civile.</t>
  </si>
  <si>
    <t>Z2E33892A7</t>
  </si>
  <si>
    <t>SOMMA URGENZA - ANALISI BATTERIOLOGICHE LEGIONELLA PRESSO VARI PUNTI PER ESIGENZA COMANDO 37° STORMO</t>
  </si>
  <si>
    <t>ZE63388F4D</t>
  </si>
  <si>
    <t>ACQUISTO DI MATERIALE OCCORRENTE AL NORMALE FUNZIONAMENTO DEGLI ORGANI DI RAPPRESENTANZA DEL PERSONALE MILITARE</t>
  </si>
  <si>
    <t>ZA43388B3D</t>
  </si>
  <si>
    <t>DPI E MATERIALE ANTINFORTUNISTICA PER ESIGENZA SLCF 6° LTC</t>
  </si>
  <si>
    <t>Z033388BF7</t>
  </si>
  <si>
    <t>ACQUISTO DI MATERIALE TECNICO  OCCORRENTE AL MIGLIORAMENTO DELL'IMPIANTO DI FILO DIFFUSIONE DI REPARTO</t>
  </si>
  <si>
    <t>Z1B3389D38</t>
  </si>
  <si>
    <t>ACQUISTO PRESE PER FORNIRE CORRENTE AI VELIVOLI IN HANGAR.</t>
  </si>
  <si>
    <t>Z113352EF7</t>
  </si>
  <si>
    <t>ACQUISTO DPI PER PERSONALE SQUADRIGLIA TLC</t>
  </si>
  <si>
    <t>ZD93352EF2</t>
  </si>
  <si>
    <t>REVISIONE-CODIFICAZIONE ANNUALE DPI PER PERSONALE ANTENNISTA</t>
  </si>
  <si>
    <t>ZA93352EC1</t>
  </si>
  <si>
    <t>ACQUISTO N° 55 BUONI PER MATERIALE SPORTIVO PERSONALE SQUADRIGLIA TLC</t>
  </si>
  <si>
    <t>Z8C3352EC8</t>
  </si>
  <si>
    <t>ACQUISTO MATERIALE TLC/EAD PER ESIGENZA SALA APPARATI 41° STORMO SIGONELLA</t>
  </si>
  <si>
    <t>ZE0338D738</t>
  </si>
  <si>
    <t>ACQUISTO MATERIALE TLC</t>
  </si>
  <si>
    <t>ZF63352EEB</t>
  </si>
  <si>
    <t>COLLAUDO NR. 8 BOMBOLE IN ACCIAIO ARIA RESPIRABILE COMPRESA CERTIFICAZIONE E TRASPORTO.</t>
  </si>
  <si>
    <t>ZC233A3AE3</t>
  </si>
  <si>
    <t>ACQUISTO DEFIBRILLATORE  MDO.SCHILLER FRED PA-1 SEMIAUTOMATICOBIFASICA METRONOMO E RILEVATORE FFID ESIGENZA 37° STORMO E DIST.DIPENDENTI</t>
  </si>
  <si>
    <t>Z1233A3697</t>
  </si>
  <si>
    <t>ACQUISTO DRUG TEST DA 7 DETERMINAZIONI+ADULTERANTI CON BARCODE ESIGENZA INFERMERIA</t>
  </si>
  <si>
    <t>ZA233A3534</t>
  </si>
  <si>
    <t>ACQUISTO MATERIALE COVID ESIGENZA 37 STORMO E DIST DIPENDENTI</t>
  </si>
  <si>
    <t>ZA733A3A79</t>
  </si>
  <si>
    <t>APP.MEDICALE CON TASTIERA E MONITOR  PER ELABORAZIONE DATI  ANAGRAFE COMMISSARIALI COVID 19 E SIVAM SCHILLER PENTIUM 17 HD SSD512 GB RAM16 GB</t>
  </si>
  <si>
    <t>ZF533AA6C2</t>
  </si>
  <si>
    <t>ACQUISTO MATERIALE AUDIO E PUNTATORI LASER IN USO PRESSO IL COMANDO FOB.</t>
  </si>
  <si>
    <t>ZF833AA791</t>
  </si>
  <si>
    <t>ACQUISTO BANDIERE PER LE ESIGENZE DEL COMANDO FOB.</t>
  </si>
  <si>
    <t>Z7333AA8FA</t>
  </si>
  <si>
    <t>ACQUISTO CONDIZIONATORI E MATERIALE IDRAULICO PER LE ESIGENZE DEL COMANDO FOB.</t>
  </si>
  <si>
    <t>Z6133AA80C</t>
  </si>
  <si>
    <t>ACQUISTO DI FASCE ELASTICHE PER LE ESIGENZE DELL'ESERCITAZIONE "FULL IMPACT" PRESSO IL 37° STORMO DI TRAPANI.</t>
  </si>
  <si>
    <t>ZE233AD1AE</t>
  </si>
  <si>
    <t>Noleggio di autogru per carico trasporto e scarico di caldaia a basamento dal fabbricato nr. 26 di p.g. al fabbricato nr. 81 di p.g.</t>
  </si>
  <si>
    <t>ZEB3354186</t>
  </si>
  <si>
    <t>Acquisto materiale elettrico per sostituzione non di 1° impianto, presso immobili nn. 0,22,24, 46 di P.G.</t>
  </si>
  <si>
    <t>Z4F3354399</t>
  </si>
  <si>
    <t xml:space="preserve">Interventi di ripristino pensiline a sbalzo/frantalini, risanamento parti in c.a. ammalorate e ripristini murari presso immobile contrassegnato con il nr. 40 di P.G. </t>
  </si>
  <si>
    <t>Z70335469C</t>
  </si>
  <si>
    <t>Fornitura in opera di pennone porta bandiere, presso piazzale bandiere. Immobile nr. 70 di P.G.</t>
  </si>
  <si>
    <t>ZCA3352ED3</t>
  </si>
  <si>
    <t>ACQUISTO DI GADGETS DA DONARE AL PERSONALE MILITARE</t>
  </si>
  <si>
    <t>ZE233A2FE7</t>
  </si>
  <si>
    <t xml:space="preserve">ACQUISTO VARIO MATERIALE EAD
ESIGENZA COMANDO 82°CENTRO C.SAR </t>
  </si>
  <si>
    <t>ZFA33AEEB3</t>
  </si>
  <si>
    <t>ACQUISTO SERVIZIO DI REVISIONE  BAMBI BUCKET ELI HH139 PN° 2024 PN° 10342 ESIG. SEZIONE TECNICA</t>
  </si>
  <si>
    <t>ZD133AFB2E</t>
  </si>
  <si>
    <t>CORSO QUALIFICA AUTISTA PER SOCCORRITORE PER ESIGENZA INFERMERIA 37°STORMO E DISTACCAMENTI  COD D21N133</t>
  </si>
  <si>
    <t>ACQUISTO GENERI ALIMENTARI FRESCHI A LUNGA CONSERVAZIONE PRODOTTI SURGELATI, PANE E ORTOFRUTTA MESE DI NOVEMBRE 2021</t>
  </si>
  <si>
    <t>ZC233AE387</t>
  </si>
  <si>
    <t>Fornitura di nr. 30 bombole di gas da 25 Kg. Cadauna esigenza mensa unica.</t>
  </si>
  <si>
    <t>Fattura Fastweb PAE0030954 del 31/08/2021  relativa al pagamento dei canoni e consumi delle utenze 0923912571 e 0923912939 periodo di riferimento dal 01/07/21 al 31/08/2021.</t>
  </si>
  <si>
    <t>Fattura FASTWEB nr. PAE0036073 del 30/09/2021 - relativa al pagamento del canone del servizio internet delle utenze 927060/40 e 927782/97. Periodo fatturazione dal 01/08/2021 al 30/09/2021.</t>
  </si>
  <si>
    <t>Fattura Kyocera nr. 1010711649 del 22/09/2021 per il pagamento della Rata 013 relativa al periodo 23/06/2021 al 22/09/2021.</t>
  </si>
  <si>
    <t>Fatture Enel Energia S.p.A. per la fornitura di energia elettrica della 135^ Squadriglia e Z.L. Stagnone (alloggi ASC) di Marsala relative al mese di Agosto 2021.</t>
  </si>
  <si>
    <t>Ripartizione spese condominiali 075/2021 - Pagamento fatture energia elettrica VV.AA. Milo, Birgi e Marsala - Cessione nr. 7336 Valsabbina Investimenti Srl - Periodo Aprile 2021</t>
  </si>
  <si>
    <t>Ripartizione spese condominiali 074/2021 - Pagamento fatture energia elettrica VV.AA. Milo, Birgi e Marsala - Cessione nr. 7336 Valsabbina Investimenti Srl - Periodo Marzo 2021</t>
  </si>
  <si>
    <t>Ripartizione spese condominiali 073/2021 - Pagamento fatture energia elettrica VV.AA. Milo, Birgi e Marsala - Cessione nr. 7336 Valsabbina Srl - Periodo Luglio 2021</t>
  </si>
  <si>
    <t>Ripartizione spese condominiali 071/2021 - Pagamento fatture energia elettrica Cessione nr. 7336 Valsabbina Investimenti - Periodo Giugno 2021</t>
  </si>
  <si>
    <t>ZB833AE9A8</t>
  </si>
  <si>
    <t>Interventi di manutenzione straordinaria prospetti palazzina Comando e PCN, compresa la tinteggiatura. Immobile nr. 7 di P.G.</t>
  </si>
  <si>
    <t>Z7133549D2</t>
  </si>
  <si>
    <t>Sistemazione servizi igienici per esigenze CC/AM e fornitura in opera di zanzariere in alluminio anodizzato. Immobile nr. 1 di P.G.</t>
  </si>
  <si>
    <t>ZA53354B17</t>
  </si>
  <si>
    <t>Movimento terra  per bonifica aree aggredite da erbe infestanti in prossimità di vasche riserva idrica c/o sedime aeroportuale nr. 0  e 45 di P.G.</t>
  </si>
  <si>
    <t>ZB43354459</t>
  </si>
  <si>
    <t>Lavori per messa in sicurezza aree Zona Logistica con capitozzatura e potatura di alberi alto fusto (eucalipto, pino marittimo, palma phoenix dactylifera, palma Washintonia) con ausilio di autogru' a cestello. Sedime Aeroportuale nr. 0 P.G.</t>
  </si>
  <si>
    <t>Z6C3352EFB</t>
  </si>
  <si>
    <t>ACQUISTO MATERIALE VARIO INFRASTRUTTURE PER ESIGENZA PALAZZINA SQ. TLC</t>
  </si>
  <si>
    <t>Z1C33BC274</t>
  </si>
  <si>
    <t>ACQUISTO MATERIALE PER RIPRISTINO IMPIANTO SICUREZZA SQUADRIGLIA TLC</t>
  </si>
  <si>
    <t>ZBC3352EF9</t>
  </si>
  <si>
    <t>ACQUISTO REFRIGERATORI PER ESIGENZE OPERATIVE SALE APPARATI E SALE SERVER SQUADRIGLIA TLC</t>
  </si>
  <si>
    <t>Z2533BC3E6</t>
  </si>
  <si>
    <t>ACQUISTO DI N 65 RISME DI CARTA PER FOTOCOPIE FORMATO A4</t>
  </si>
  <si>
    <t>ZA133BC4F7</t>
  </si>
  <si>
    <t>ACQUISTO N 70 PORTACHIAVI IN METALLO  E GOMMA  AM - COD AM0700</t>
  </si>
  <si>
    <t>Z4433BC36E</t>
  </si>
  <si>
    <t>ANALISI DI LABORATORIO PER LA VERIFICA PERIODICA DEI REQUISITI DI EFFICIENZA PSICOFISICA PER IL PERSONALE DEL DISTACCAMENTO AM, 134^ SQ.RR E 9° N.C.R DI LAMPEDUSA</t>
  </si>
  <si>
    <t>Z5233BCB20</t>
  </si>
  <si>
    <t xml:space="preserve">Acquisto  gadget vari per i Rappresentanti  del CO.BA.R. del 37° Stormo. </t>
  </si>
  <si>
    <t>Z1833C2562</t>
  </si>
  <si>
    <t>MANUTENZIONE E RIPRISTINO MATERIALE CASERMAGGIO CUCINE E MENSA</t>
  </si>
  <si>
    <t>ZE73352ECC</t>
  </si>
  <si>
    <t>ACQUISTO DI MATERIALE EAD</t>
  </si>
  <si>
    <t>ZAD33A2C67</t>
  </si>
  <si>
    <t>Acquisto gasolio per riscaldamento Villaggio Azzurro Milo</t>
  </si>
  <si>
    <t>ZEF33A2C8B</t>
  </si>
  <si>
    <t>Acquisto gasolio per riscaldamento Villaggio Azzurro Birgi</t>
  </si>
  <si>
    <t>Z9733C7E85</t>
  </si>
  <si>
    <t>Installazione presa antideflagrante per pompa carburante presso isola ecologica sul retro del manufatto P.G. 23 Hangar 18°</t>
  </si>
  <si>
    <t>ZF233C7E89</t>
  </si>
  <si>
    <t>Richiesta approvvigionamento Martello Tassellatore per esigenza Squadra Idrotermici</t>
  </si>
  <si>
    <t>Z9C33A2CB9</t>
  </si>
  <si>
    <t>Richiesta acquisto materiale necessario per la climatizzazione delle Unità Regolatrici Cabine Voli Notte</t>
  </si>
  <si>
    <t>Z6133A2D7D</t>
  </si>
  <si>
    <t>Richiesta acquisto materiale necessario per la climatizzazione UPS cabina VN LM, Armieri S.T.R. e sottostazione Enel</t>
  </si>
  <si>
    <t>Z2B33A2DA4</t>
  </si>
  <si>
    <t>Richiesta acquisto materiali necessario per ripristino servizi igienici 1° piano PG 125</t>
  </si>
  <si>
    <t>ZD533A2D61</t>
  </si>
  <si>
    <t>Richiesta acquisto materiale necessario per sostituzione tratto rete idrica Squadriaglia remota Marsala</t>
  </si>
  <si>
    <t>ZAD33C72CD</t>
  </si>
  <si>
    <t>ACQUISTO DISPOSITIVI DI PROTEZIONE INDIVIDUALE PER LE ESIGENZE DEL 37° STORMO DI TRAPANI BIRGI.</t>
  </si>
  <si>
    <t>ZEC33C85BE</t>
  </si>
  <si>
    <t>BONIFICA E RISTRUTTURAZIONE PAVIMENTAZIONE MARCIAPIEDE  E RIFACIMENTO SOFFITTO SOLAIO MANUFATTO ALLOGGI M.INN  PG 153 FOB</t>
  </si>
  <si>
    <t>Z1233C85D0</t>
  </si>
  <si>
    <t>REVISIONE QUADRO ELETTRICO ALIMENTAZIONE GENERALE MANUFATTO M.INN PG 153 FORWARD OPERATING BASE</t>
  </si>
  <si>
    <t>Z5F33C87F0</t>
  </si>
  <si>
    <t>ACQUISTO MATERIALE DI PULIZIA PER LE ESIGENZE DELL'ESERCITAZIONE "FULL IMPACT" PRESSO IL 37° STORMO.</t>
  </si>
  <si>
    <t>Z6A33C87F6</t>
  </si>
  <si>
    <t>ACQUISTO TIMBRI E POUCHES PER LE ESIGENZE DELL'ESERCITAZIONE "FULL IMPACT" PRESSO IL 37° STORMO.</t>
  </si>
  <si>
    <t>Z5433C87EA</t>
  </si>
  <si>
    <t>MANUTENZIONE, SOSTITUZIONE MATERIALI E RIPARAZIONE DI ARREDI, COMPLEMENTI D'ARREDO, TENDE E MATERIALI DI CASERMAGGIO PER LE ESIGENZE DEL  37° STORMO E DEGLI ENTI INSISTENTI.</t>
  </si>
  <si>
    <t>Z2C33C87EB</t>
  </si>
  <si>
    <t>MANUTENZIONE, RIPARAZIONE E SOSTITUZIONE MATERIALI SU TRANSPALLET ELETTRICO MOD. SBT 3515 MATR. 11963 IN CARICO E IN USO PRESSO IL MAGAZZINO CASERMAGGIO DEL  37° STORMO.</t>
  </si>
  <si>
    <t>Z7D32419C5</t>
  </si>
  <si>
    <t>INTERVENTI DI SANIFICAIONE MODALITA' COVID -19 PRESSO LOCALI MENSA E CIRCOLO UNICO UBICATI NELL'IMMOBILE PG 40 ESIGENZA DIST.PANTELLERIA</t>
  </si>
  <si>
    <t>PAGAMENTO FATTURE FASTWEB PER CONSUMO TRAFFICO TELEFONICO LINEA FISSA UTENZA 0923/967454 FATTURA NR. PAE0030955 DEL 31/08/2021 ED UTENZA 0923/964001 FATTURA NR. PAE0030958 DEL 31/08/2021 RIFERITA AL PERIODO 01/07/2021 - 31/08/2021</t>
  </si>
  <si>
    <t>PAGAMENTO FATTURA TELEFONICA TIM N°6820211000000231 DEL 07/10/2021 PERIODO 5°BIM. 2021 GIU./LUG. 2021 RELATIVA ALLA LINEA DATI 09113502059 DEL TELEPOSTO DI PRIZZI</t>
  </si>
  <si>
    <t>PAGAMENTO FATTURA TELEFONICA TIM N°7X03305528 DEL 11/10/2021 PERIODO AGO./SET. 2021 RELATIVA AL C/TO CONSIP7 N°888011945651 DELLA  REPERIBILITA' DI STORMO</t>
  </si>
  <si>
    <t>PAGAMENTO FATTURA TELEFONICA FIBER TELECOM FATTURA N°170 DEL 01/10/2021 PERIODO OTT. 2021 RELATIVA ALLA LINEA DATI DELLO STORMO</t>
  </si>
  <si>
    <t>PAGAMENTO FATTURA TELEFONICA FIBER TELECOM FATTURA N°183 DEL 01/10/2021 PERIODO LUG. 2021 RELATIVA ALLA LINEA DATI DELLO STORMO</t>
  </si>
  <si>
    <t xml:space="preserve">PAGAMENTO FATTURA FASTWEB  NR.PAE0030956 DEL 31/08/2021 -CONSUMO TRAFFICO TELEFONICO-LINEA FISSA -  DAL 1/07/21 AL 31/08/21
UTENZA: 0923-841579 ES.COMANDO 82° C.SAR
 </t>
  </si>
  <si>
    <t>Ripartizione spese condominiali 064/2021 - Pagamento fatture utenze gas Estra Energia Srl - Villaggio Azzurro Marsala - Periodo Maggio 2021</t>
  </si>
  <si>
    <t>Ripartizione spese condominiali 063/2021 - Pagamento fatture utenze gas Estra Energia Srl - Villaggio Azzurro Marsala - Periodo Marzo Aprile 2021</t>
  </si>
  <si>
    <t>Ripartizione spese condominiali 068/2021 - Pagamento fatture energia elettrica di Enel Energia SpA dei VV.AA. Birgi, Milo e Marsala - Periodo Settembre 2021</t>
  </si>
  <si>
    <t>Ripartizione spese condominiali 069/2021 - Pagamento fatture energia elettrica di Enel Energia SpA Utenze Diverese e Depuratore V.A. Milo - Periodo Settembre 2021</t>
  </si>
  <si>
    <t>Z8D33D16BD</t>
  </si>
  <si>
    <t>ACQUISTO DI DISPOSITIVI DI PROTEZIONE INDIVIDUALE</t>
  </si>
  <si>
    <t>Z5033CFB83</t>
  </si>
  <si>
    <t>Adeguamento e potenziamento centrale idrica a servizio fabbricato teleposto manufatto nr. 1 di P.G. Monte Ericfe</t>
  </si>
  <si>
    <t>Z3E33C724C</t>
  </si>
  <si>
    <t>INDAGINE ESPLORATIVA - FORNITURA MESSA IN SICUREZZA E COLLAUDO GRUPPO ELETTROGENO DA 260KVA N N°51 DI PG</t>
  </si>
  <si>
    <t>ZAF33C87EE</t>
  </si>
  <si>
    <t>ACQUISTO MATERIALE DI CANCELLERIA PER LE ESIGENZE DELL'ESERCITAZIONE "FULL IMPACT" PRESSO IL 37° STORMO.</t>
  </si>
  <si>
    <t>Z2E33C74D9</t>
  </si>
  <si>
    <t>ACQUISTO DI N 29 PORTAPASS CODICE AM0112B E DI N 79 PENNE IN METALLO CODICE AM0257</t>
  </si>
  <si>
    <t>Z7D33A2D31</t>
  </si>
  <si>
    <t xml:space="preserve">Adeguamento Impianto di climatizzazione presso locali manufatto nuovo casermone PG 125, per esigenza costituendo Reparto Logistica </t>
  </si>
  <si>
    <t>Z8B33A2C10</t>
  </si>
  <si>
    <t>SERVIZI DI CARROZZERIA E VERNICIATURA DA ESEGUIRE PER RIPRISTINO DUCATO AM CC723 IN DOTAZIONE A QUESTA SEZ. AUTOTRASPORTI.</t>
  </si>
  <si>
    <t>Z0C33C728C</t>
  </si>
  <si>
    <t>ACQUISTO DPI PER LE ESIGENZE DEL COMANDO FOB.</t>
  </si>
  <si>
    <t>Z9B33C6DF3</t>
  </si>
  <si>
    <t>ACQUISTO E FORNITURA DI MATERIALE VARIO DI CANCELLERIA PER LE ESIGENZE DEL COMANDO FOB.</t>
  </si>
  <si>
    <t>ZE833C6E1D</t>
  </si>
  <si>
    <t>ACQUISTO E FORNITURA DI TMBRI E CARTA A4 PER LE ESIGENZE DEL COMANDO FOB.</t>
  </si>
  <si>
    <t>ZB533C700E</t>
  </si>
  <si>
    <t>ACQUISTO NR 4 PC E NR 4 MINI SOUNDBAR PER PC PER LE ESIGENZE DEL COMANDO FOB.</t>
  </si>
  <si>
    <t>Z9233C706D</t>
  </si>
  <si>
    <t>ACQUISTO E FORNITURA DI SPRAY E FLUIDI PER LA MANUTENZIONE DEI MEZZI A.G.E. DEL COMANDO FOB.</t>
  </si>
  <si>
    <t>Z7233CEB2F</t>
  </si>
  <si>
    <t>Revisione Nr.44 estintori a polvera da Kg. 6 e ricarica Nr. 10 bombole d'Azoto da Lt.14</t>
  </si>
  <si>
    <t>Z1333CEC0D</t>
  </si>
  <si>
    <t>ACQUISTO MATERIALE VARIO PER OFFICINA A/I</t>
  </si>
  <si>
    <t>Z7B33CECA1</t>
  </si>
  <si>
    <t xml:space="preserve">ACQUISTO MATERIALE PER PERSONALE SQUADRIGLIA TLC </t>
  </si>
  <si>
    <t>Z1433CF71B</t>
  </si>
  <si>
    <t>FORNITURA MATERIALE PER ESIGENZA PERSONALE SQUADRA ATOC.</t>
  </si>
  <si>
    <t>Z6C33CF846</t>
  </si>
  <si>
    <t>SERV. DI CARROZZERIA E CARPENTERIA METALLICA PER RIPRISTINO EFFICIENZA SPAZZATRICE AM CD041 IN DOTAZIONE A QUESTA SEZ. SERV. AUTOTRASPORTI.</t>
  </si>
  <si>
    <t>Z0333D6E10</t>
  </si>
  <si>
    <t>ACQUISTO DI  N 4 DECODERS E N. 2 TV 32" DI NUOVA TECNOLOGIA</t>
  </si>
  <si>
    <t>Z6D33CF986</t>
  </si>
  <si>
    <t>Ripristino automazione Rete/Gruppo e installazione commutatore rete /UPS da 160 kVA presso PG 145</t>
  </si>
  <si>
    <t>Z1C33CF652</t>
  </si>
  <si>
    <t>Interventi per ripristino linee idriche principali di collegamento vasche  e ripristino impianti e raccorderie in ferro ed ottone  -  Immobili nr.  0 - 41 - 73  di P.G.</t>
  </si>
  <si>
    <t>ZEB33CF53F</t>
  </si>
  <si>
    <t>Ripristino parziale, illumunazione esterna presso sedime aeroportuale con sostituzione corpi illuminanti e rifacimento linee vetuste. Immobile nr. 0 di P.G.</t>
  </si>
  <si>
    <t>ZA333CF37D</t>
  </si>
  <si>
    <t xml:space="preserve">Lavori di fornitura e posa in opera di climatizzatori a pompa di calore tecnologia inverter (COP minimo di 5.4, ERR 8.5)  riparaz. di stessi climatizzatori con sostituz. componenti vetusti, per esigenze  immobili nn. 7, 22,  46  di P.G., in aderenza a quanto norma il D Lgs 81/2008 in materia di salubrità dei locali. </t>
  </si>
  <si>
    <t>ZEE33CF127</t>
  </si>
  <si>
    <t xml:space="preserve">Lavori per ripristino linea idrica principale da 4", con sostituzione di raccordo in PVC-U costituito da adattatori, manicotti, valvole e bocchettoni. Sedime Aeroportuale, nr.  0  di P.G. </t>
  </si>
  <si>
    <t>ZC033A3F40</t>
  </si>
  <si>
    <t>Sistemazione impianto palazzina mensa ed alloggi per mantenimento in efficienza. Immobile contrassegnato con il nr. 46 di P.G.</t>
  </si>
  <si>
    <t>Z2F33544C7</t>
  </si>
  <si>
    <t>Fornitura di pannelli per controsoffitto Armstrong gamma Decori tipo Tegular decoro Colortone Dune, colore Carrara, Immobile nr. 40 di P.G.</t>
  </si>
  <si>
    <t>Z733354A5C</t>
  </si>
  <si>
    <t>Ripristino pre vasca arrivo reflui e ripristino funzionalità cancello ingresso Depuratore. Immobile n. 51 di P.G.</t>
  </si>
  <si>
    <t>Z87335410B</t>
  </si>
  <si>
    <t xml:space="preserve">Lavori per ripristino parziale canalina sospesa portacavi presso hangar Nervi P.T.. Immobile n. 12 di P.G. </t>
  </si>
  <si>
    <t>ZA333545A6</t>
  </si>
  <si>
    <t>Acquisto P.R. impianti fissi A/I.</t>
  </si>
  <si>
    <t>Z6633546DB</t>
  </si>
  <si>
    <t>Acquisto motore FAAC E P.R. per dispositivi automazione.</t>
  </si>
  <si>
    <t>Z72335423F</t>
  </si>
  <si>
    <t>Acquisto materiale per benessere del personale.</t>
  </si>
  <si>
    <t>Z3B33D5BD2</t>
  </si>
  <si>
    <t>ACQUISTO TENDE PER LE ESIGENZE DELLE PALAZZINE DEL COMANDO FOB.</t>
  </si>
  <si>
    <t>ZB833D5B32</t>
  </si>
  <si>
    <t>ACQUISTO ACQUA MINERALE NATURALE DA PET 0,5 LT PER LE ESIGENZE DEL COMANDO FOB.</t>
  </si>
  <si>
    <t>Z1B33D5A0F</t>
  </si>
  <si>
    <t>SERV. DI  MECCANICA  SPECIALIZZATA DA ESEGUIRE PRESSO SEDE DEL 37° STORMO PER MANUTENZIONE  PROGRAMMATA E VERIFICHE DI SICUREZZA PREVISTE DALLA VIGENTE NORMATIVA SU FORKLIFT STILL RX70-80, FORKLIFT LINDE H60D, FORKLIFT STILL ELECTRIC E-14EW, TRACTOR STILL ELECTRIC R07-25 E TRACTOR STILL ELECTRIC R08-20 IN  DOTAZIONE ALLA FOB.</t>
  </si>
  <si>
    <t>ZFA33D576A</t>
  </si>
  <si>
    <t>SERVIZI DI CARROZZERIA E VERNICIATURA DA ESEGUIRE PER RIPRISTINO EFFICIENZA FIAT FULLBACK AM CR420 IN USO AL COMANDO F.O.B.</t>
  </si>
  <si>
    <t>Z2133D56C6</t>
  </si>
  <si>
    <t>FORNITURA MATERIALE USO OFFICINA PER ESIGENZA COMANDO F.O.B.</t>
  </si>
  <si>
    <t>ZF433DAF05</t>
  </si>
  <si>
    <t>ACQUISTO MATERIALE VARIO PER ESIGENZA SQUADRIGLIA TLC</t>
  </si>
  <si>
    <t>Z2233D5610</t>
  </si>
  <si>
    <t xml:space="preserve">MEDICINA DEL LAVORO ACCERTAMENTI SANITARI VISITASPECIALISTICHE OTORINOLORINGOIATRICHE COLL.NE PROFESSIONALE </t>
  </si>
  <si>
    <t>ZE033D554F</t>
  </si>
  <si>
    <t xml:space="preserve">Acquisto di nr. 39 buoni da distribuire al personale militare </t>
  </si>
  <si>
    <t>Z7D33DCFA8</t>
  </si>
  <si>
    <t>ACQUISTO DISTINTIVI DI REPARTO ESIGENZA BENESSERE DEL PERSONALE 82° CENTRO C.SAR</t>
  </si>
  <si>
    <t>ZE433D5277</t>
  </si>
  <si>
    <t>ACQUISTO GIFT CARD (BUONI LIBRI DI VARIA) ESIGENZA BENESSERE  DEL PERSONALE 82°  CENTRO C.SAR</t>
  </si>
  <si>
    <t>Z5133D5115</t>
  </si>
  <si>
    <t>ZAC33D4D2D</t>
  </si>
  <si>
    <t>Corso di formazione e qualificazione per R.S.P.P. (Moduli A, B e C). COD. A21N009.</t>
  </si>
  <si>
    <t>Z4433DC146</t>
  </si>
  <si>
    <t>Acquisto cancelleria  esigenze Rappresenta Militare.</t>
  </si>
  <si>
    <t>ZE633DC0D1</t>
  </si>
  <si>
    <t>Acquisto attrezzature demaniali e P.R. per mantenimento a numero.</t>
  </si>
  <si>
    <t>ZCE33DC03B</t>
  </si>
  <si>
    <t>Riparazione attrezzatura demaniale per mantenimento a numero.</t>
  </si>
  <si>
    <t>Z2033DBF6A</t>
  </si>
  <si>
    <t>Interventi urgenti di ripristino copriferro della volta in c.a. dell'aviorimessa "Nervi" lato Sud. Immobile contrassegnato con il nr. 12 di P.G.</t>
  </si>
  <si>
    <t>Z8833D9ABC</t>
  </si>
  <si>
    <t>FORNITURA DI MATERIALI PER RINNOVO DEL DRAPPO DELLA BANDIERA DI GUERRA DEL 37° STORMO.</t>
  </si>
  <si>
    <t>Z5933DF6FA</t>
  </si>
  <si>
    <t>ACQUISTO DI MATERIALE OCCORRENTE AD UNA MANUTENZIONE STRAORDINARIA DEI GRUPPI ELETTROGENI</t>
  </si>
  <si>
    <t>Z5D3352EDC</t>
  </si>
  <si>
    <t>Acquisto di materiale per mantenimento manufatti vari   e sistemazione aree verdi.</t>
  </si>
  <si>
    <t>Fornitura energia elettrica  4° Bimestre esigenze Villaggio Azzurro - Fattura nr. 948/EPA del 21/09/2021.</t>
  </si>
  <si>
    <t>Z8E33CFA93</t>
  </si>
  <si>
    <t>ACQUISTO INGRESSI PISCINA PER MANTENIMENTO CAPACITA' NATATORIE PERSONALE EFV-OB-ARS 
ESIGENZA COMANDO 82° CENTRO C.SAR - COD. CAP. B21N057.</t>
  </si>
  <si>
    <t>ZB83353F8B</t>
  </si>
  <si>
    <t>ACQUISTO  INGRESSI PISCINA (OLIMPIONICA TP) PER MANTENIMENTO CAPACITA' NATATORIE EFV-OB -ARS ESIGENZA COMANDO 82° CENTRO C.SAR - COD. CAP. B21N057.</t>
  </si>
  <si>
    <t>Z1933E13CF</t>
  </si>
  <si>
    <t>Fornitura gasolio per riscaldamento esigenze Comprensorio Villaggio Azzurro. Nn. 45 e 59 di P.G.</t>
  </si>
  <si>
    <t>ZA533E4D27</t>
  </si>
  <si>
    <t>LAVORI DI PITTURAZIONE SCARTAVETRATURA E RIPRISTINO DI NR 3 PILLAR IN USO PRESSO IL COMANDO FOB.</t>
  </si>
  <si>
    <t>Z9E33E97BE</t>
  </si>
  <si>
    <t>ACQUISTO DI N 20 PENNE COD AM0805, N 50 PENNE CO. AM0806  E DI N 50 PORTAPASS COD AM0112B</t>
  </si>
  <si>
    <t>Z9433E9702</t>
  </si>
  <si>
    <t>Lavori di manutenzione ordinaria mediante fornitura e posa in opera di infissi presso la ex centrale termica ubicata nella palazzina n 3 di P.G. del Distaccamento AM di Lampedusa - Categoria lavori OS06</t>
  </si>
  <si>
    <t>ZA433E966B</t>
  </si>
  <si>
    <t>ACQUISTO GENERI DI CONFORTO OCCORRENTI AL DISTACCAMENTO AM DI LAMPEDUSA</t>
  </si>
  <si>
    <t>Z4B33E95F6</t>
  </si>
  <si>
    <t>ACQUISTO GENERI DA BANCO PER LA SALA CONVEGNO UNICA DEL DISTACCAMENTO AM - VARI ALIQUOTE IVA COMEDA ELENCO ALLEGATO</t>
  </si>
  <si>
    <t>ZA433E9570</t>
  </si>
  <si>
    <t>ACQUISTO ACQUA OLIGOMINERALE N 2508 CONFEZIONI DA 6 BOTTIGLIE DA LT. 2 CADAUNA</t>
  </si>
  <si>
    <t>Z6933EAFB2</t>
  </si>
  <si>
    <t>intervento tecnico volto al ripristino de corretto funzionamento della lavastoviglie mediante fornitura e posa in opera di n. 1 motoriduttore e motore per carrello cestelli lavastoviglie elettrolux modello NERT10ERB ubicata presso la mensa unica al n 4 di P.G. del Distaccamento AM di Lampedusa</t>
  </si>
  <si>
    <t>Servizio lavatura effetti letterecci mese di Novembre 2021.</t>
  </si>
  <si>
    <t>ZF633EC603</t>
  </si>
  <si>
    <t>ACQUISTO DISTINTIVI DI REPARTO E ABBIGLIAMENTO PER BENESSERE DEL PERSONALE
ESIG.COMANDO 82°CENTRO C.SAR</t>
  </si>
  <si>
    <t>Z3733EC489</t>
  </si>
  <si>
    <t xml:space="preserve">ACQUISTO ABBIGLIAMENTO  PER BENESSERE DEL PERSONALE ESIG.COMANDO 82°CENTRO C.SAR </t>
  </si>
  <si>
    <t>ZD533EC300</t>
  </si>
  <si>
    <t>Interventi urgenti di impermeabilizzazione parete verticale prospetto principale rivolto ad Ovest e sigillatura finestre lato Ovest e Nord - palazzina PMF,  nr. 45 di P.G.</t>
  </si>
  <si>
    <t>Z6E33EC0BB</t>
  </si>
  <si>
    <t>Acquisto vestiario per dispositivo di protezione locale.</t>
  </si>
  <si>
    <t>Z1633EBE95</t>
  </si>
  <si>
    <t>APPROVVIGIONAMENTO OLII PER ESIGENZA AUTOREPARTO  37° STORMO</t>
  </si>
  <si>
    <t>SERV. DI MECCANICA PER RIPRISTINO EFFICIENZA DAILY AM CR350 IN DOTAZIONE A QUESTA SEZ. AUTOTRASPORTI</t>
  </si>
  <si>
    <t>ZF0329DDFA</t>
  </si>
  <si>
    <t>Z0C33A71C3</t>
  </si>
  <si>
    <t>APPROVVIGIONAMENTO GASOLIO AUTOTRAZIONE</t>
  </si>
  <si>
    <t>SERV. DI MECCANICA SPECIALIZZATA DA ESEGUIRE  PER RIPRISTINO EFFICIENZA  TRINCIA AGRICOLMECCANICA E MACCHINA AGRICOLA ENERGREEN IN DOTAZIONE A QUESTA SEZ.  AUTOTRASPORTI.</t>
  </si>
  <si>
    <t>SERV. DI MECCANICA SPECIALIZZATA PER RIPRISTINO EFFICIENZA SEMIRIMORCHI CISTERNA CARBURANTE TARGATE  AM BD096r  - AM BD 097 -   AM 34494r - AM 33705   IN DOTAZIONE A QUESTA SEZ. AUTOTRASPORTI.</t>
  </si>
  <si>
    <t>FORNITURA MATERIALE ELETTRICO E MECCANICO PER RIPRISTINO EFFICIENZA VARI MEZZI AM IN DOTAZIONE A QUESTA SEZ. AUTOTRASPORTI</t>
  </si>
  <si>
    <t>FORNITURA MATERIALE ELETTRICO E MECCANICO PER RIPRISTINO EFFICIENZA VARI MEZZI AM IN DOTAZIONE.</t>
  </si>
  <si>
    <t>SERV. DI MECCANICA PER RIPRISTINO EFFICIENZA RIFORNITORE AM CL275, AM 20520 E AM BD097 I DOTAZIONE A QUESTA SEZ. AUTOTRASPORTI</t>
  </si>
  <si>
    <t>SERV. DI MECCANICA DA ESEGUIRE  SU KANGO AM XXX, CMAX FORD AM CD038, DAILY AM AK470, DAILY AM CC987, DAILY AM AI531 E ASTRA AM 20779 IN DOTAZIONE A QUESTA SEZ. AUTOTRASPORTI.</t>
  </si>
  <si>
    <t>SERV. DI MECCANICA PER RIPRISTINO EFFICIENZA DRAGON AM CC259-CC677-CC678 E SPAZZATRICE AM CM218 IN DOTAZIONE A QUESTA SEZ. AUTOTRASPORTI</t>
  </si>
  <si>
    <t>SERV. DI MECCANICA PER RIPRISTINO EFFICIENZA DAILY AM CC687, DAILY AM AI531, F260 AM 14333, ASTRA AM 20779 E DAILY AM AK470 IN DOTAZIONE A QUESTA SEZ. AUTOTRASPORTI</t>
  </si>
  <si>
    <t>SERV. DI MECCANICA DA ESEGUIRE  SU DRAGON AM CC258-CC259-CC678- SPAZZATRICE AM CM218-BN207- RIFORNITORI AM CL275-20044-AI434-34494 PER RIPRISTINO EFFICIENZA  IN DOTAZIONE A QUESTA SEZ. AUTOTRASPORTI.</t>
  </si>
  <si>
    <t>FORNITURA DI OLII PER LA MANUTENZIONE DEI MEZZI A.G.E. DEL COMANDO FOB.</t>
  </si>
  <si>
    <t>CONDUZIONE E MANUTENZIONE DEPOSITO CARBURANTE MESE DI NOVEMBRE</t>
  </si>
  <si>
    <t xml:space="preserve">PAGAMENTO N 06 FATTURE DEL 22/10/2021 EMESSE DALLA DITTA TIM SPA  SU N 06 UTENZE RIFERITE A  TELEFONIA FISSA E TRAFFICO DATI DEL DISTACCAMENTO  AM DI LAMPEDUSA  - PERIODO IN QUESTIONE 6° BIMESTRE 2021 </t>
  </si>
  <si>
    <t>PAGAMENTO FATTURA TELEFONICA FIBER TELECOM FATTURA N°185 DEL 01/11/2021 PERIODO NOV. 2021 RELATIVA ALLA LINEA DATI DI STORMO.</t>
  </si>
  <si>
    <t>ACQUISTO VIVERI MESE DI NOVEMBRE 2021</t>
  </si>
  <si>
    <t>Z7432BABB1</t>
  </si>
  <si>
    <t>PAGAMENTO FATTURA TIM PER CONSUMO TRAFFICO TELEFONICO LINEA MOBILE UTENZE 3294106409-3294106401-3294106405 FATTURA NR. 7X03165117  DEL 11/10/2021 PERIODO 6° BIMESTRE 2021</t>
  </si>
  <si>
    <t>SERVIZIO DI RACCOLTA DIFFERENZIATA, TRASPORTO E SMALTIMENTO DEI RIFIUTI SOLIDI URBANI PRODOTTI DAL 37° STORMO. MESE DI DICEMBRE 2021</t>
  </si>
  <si>
    <t>PAGAMENTO NOLEGGIO FOTOCOPIATORI RATAN 13 RELATIVA AL PERIODO DAL 06/07 AL 05/10/2021</t>
  </si>
  <si>
    <t>PAGAMENTO FATTURE TIM LINEA MOBILE N° 7X01919891 DEL 10/06/2021 4° BIM.- N°7X02630514 DEL 11/08/2021 5°BIM.- N° 7X03340818 DEL 11/10/2021 6° BIM.</t>
  </si>
  <si>
    <t>PAGAMENTO FATTURE ENERGIA ELETTRICA DITTA SELIS LAMPEDUSA RELATIVE AL MESE DI SETTEMBRE 2021</t>
  </si>
  <si>
    <t>PAGAMENTO FATT. TIM  MOBILE Nr.7X03128456 DEL 11/10/2021
CONS. TRAF. TEL. - 6° BIM 2021 -UTENZE: 320-4385127,329-4104833,334-6203440,334-6203568,334-6203744,334-6203169,366-9010506,335-6067946,335-5946976,331-6336610</t>
  </si>
  <si>
    <t>Fornitura energia elettrica Aeroporto mese di Settembre 2021 - Fatt. nr. 1031EPA del 13/10/2021.</t>
  </si>
  <si>
    <t>ZAF312E446</t>
  </si>
  <si>
    <t>Ripartizione spese condominiali 059/2021 - Pagamento fatture energia elettrica Enel Energia SpA VV.AA. Birgi, Milo e Marsala - Periodo Aprile 2021</t>
  </si>
  <si>
    <t>Ripartizione spese condominiali 057/2021 - Pagamento fatture energia elettrica Enel Energia SpA VV.AA. Birgi, Milo e Marsala - Periodo Marzo 2021</t>
  </si>
  <si>
    <t>Ripartizione spese condominiali 053/2021 - Pagamento Fatture Energia Elettrica VV.AA. Birgi, Milo e Marsala - Periodo Giugno 2021</t>
  </si>
  <si>
    <t>Ripartizione spese condominiali 054/2021 - Pagamento fatture Energia Elettrica Utenze Diverse e Depuratore Milo - Periodo Giugno 2021</t>
  </si>
  <si>
    <t>Fornitura energia elettrica Aeroporto periodo Agosto 21, fatt. 873/EPA del 21/09/21 - Fornitura energia elettrica imp. Depurazione liquami periodo Settembre 2021 - Fatt. 1071/EPA del 13/10/21</t>
  </si>
  <si>
    <t>SERVIZIO DI INTERNET BANDA LARGA FOB DAL 01/01/2021 AL 30/09/2021.</t>
  </si>
  <si>
    <t>PAGAMENTO DEL NOLEGGIO DI NR 4 FOTORIPRODUTTORI A COLORI MULTIFUNZIONE A3/A4 KYOCERA TASKALFA 4052 ci DAL 28/06/2021 AL 27/09/2021 PER LE ESIGENZE DEL 37° STORMO.</t>
  </si>
  <si>
    <t xml:space="preserve">SPESE TEL. L. FISSE FOB - TIM - 1°,2°,4° BIM. 21 - FT. NR: 0800000286(842305), 1000000233(842306), 1000000236(841797), 1000000237(842638), 1000000238(842305), 1000000234(843074),  0700000094(842638) </t>
  </si>
  <si>
    <t>Z3633FE96D</t>
  </si>
  <si>
    <t>ACQUISTO MATERIALE PER RIPRISTINO EFFICIENZA ILLUMINAZIONE STRADALE VILLAGGIO AZZURRO MILO</t>
  </si>
  <si>
    <t>ZD433FEAD5</t>
  </si>
  <si>
    <t>ACQUISTO MATERIALE PER SOSTITUZIONE QUADRO HANGAR ANTINCENDI</t>
  </si>
  <si>
    <t>Z7A33C7E8C</t>
  </si>
  <si>
    <t>Acquisto materiale necessario per il personale delle squadre di pronto intervento per lo svolgimento dei lavori in sicurezza</t>
  </si>
  <si>
    <t>Pagamento fattura produzione acqua dissalatore periodo dal  16/04/2021 al 15/07/2021</t>
  </si>
  <si>
    <t>Z86340825F</t>
  </si>
  <si>
    <t>Lavori di ripristino della cella frigorifero a bassa temperatura ubicata presso il magazzino M.O./M.S.A. n. 6 di P.G. del Distaccamento AM di Lampedusa</t>
  </si>
  <si>
    <t>Z0E3408A3A</t>
  </si>
  <si>
    <t>ACQUISTO MATERIALE DI CANCELLERIA PER LE ESIGENZE DEL 37° STORMO E DEGLI ENTI AMMINISTRATIVAMENTE DIPENDENTI.</t>
  </si>
  <si>
    <t>ZC334089FD</t>
  </si>
  <si>
    <t>ACQUISTO MATERIALE DI PULIZIA PER LE ESIGENZE DEL 37° STORMO E DEGLI ENTI AMMINISTRATIVAMENTE DIPENDENTI.</t>
  </si>
  <si>
    <t>Z153408A27</t>
  </si>
  <si>
    <t>ACQUISTO E FORNITURA DI MATERIALE IMPERMEABILIZZANTE PER LE ESIGENZE DEL COMANDO FOB.</t>
  </si>
  <si>
    <t>Ripartizione spese condominiali 072/2021 - Pagamento fatture energia elettrica Utenze Diverse V.A. Milo - Cessione nr. 7336 Valsabbina Investimenti Srl - Periodo Giugno 2021</t>
  </si>
  <si>
    <t>Z2C33E9478</t>
  </si>
  <si>
    <t>LAVORI DI RIPRISTINO AUTOMEZZO FIAT DUCATO TARGATO AMCC591</t>
  </si>
  <si>
    <t>CANONE NOLEGGIO DI NR. 1 FOTORIPRODUTTORE B/N MULTIFUNZIONE RELATIVO AL PERIODO DAL  22/06/2021 AL 21/09/2021</t>
  </si>
  <si>
    <t>Z25341662B</t>
  </si>
  <si>
    <t>Acquisto attrezzatura efficienza linea Distaccamento.</t>
  </si>
  <si>
    <t>Z833416508</t>
  </si>
  <si>
    <t>Fornitura e montaggio valvola a volantino su nostre bombole azoto Lt.14</t>
  </si>
  <si>
    <t>Z143415CAF</t>
  </si>
  <si>
    <t>Fornitura e posa in opera di n 3 condizionatori d'aria da 9.000 BTU da installare presso il manufatto n 3 di P.G. del Distaccamento AM di Lampedusa</t>
  </si>
  <si>
    <t>Z973415BB7</t>
  </si>
  <si>
    <t>Acquisto Dispositivi Protezione Individuale esigenze Distaccamento.</t>
  </si>
  <si>
    <t>Z8B3416926</t>
  </si>
  <si>
    <t xml:space="preserve">FORNITURA E POSA IN OPERA DI N°1 STRUTTURA IN ALLUMINIO PRESSO IL FABBRICATO SEMINDURITO N°145 DI P.G </t>
  </si>
  <si>
    <t>ZAD3415DB9</t>
  </si>
  <si>
    <t>somma urgenza - intervento tecnico volto al ripristino del corretto funzionamento della lavastoviglie mediante smontaggio lavastoviglie Elettrolux modello NERT10ERB, riparazione ingranaggi e para strappi dell'elettro riduttore e successivo rimontaggio della stessa,  ubicata presso la mensa unica al n 4 di P.G. del Distaccamento AM di Lampedusa</t>
  </si>
  <si>
    <t>Z45341620C</t>
  </si>
  <si>
    <t xml:space="preserve">PAGAMENTO RIFORNIMENTI ELI HH139 M.M 82003 E M.M 82017 PRESSO DITTA GHIGI AVIATION Sas ROMA - AEROPORTI DI PALERMO , LAMEZIA TERME E CROTONE , ESIG. COMANDO 82° CENTRO C.SAR </t>
  </si>
  <si>
    <t>Z603416080</t>
  </si>
  <si>
    <t>PAGAMENTO RIFORNIMENTI ELI HH139 M.M.82017 EFFETTUATI PRESSO LA DITTA GHIGI AVIATION Sas  C\o AEROPORTO DI LAMEZIA TERME (DISTINTE Nr.82501 Lt.850 E Nr. 82502 Lt.180 DEL 01/11/2021)</t>
  </si>
  <si>
    <t>Z133415F5B</t>
  </si>
  <si>
    <t>RIFORNIMENTO ELI HH139 EFFETTUATO PRESSO LA DITTA GHIGI AVIATION Sas C\o L'AEROPORTO DI CROTONE ( DISTINTA WFS Nr.604 DEL 05/11/2021 Lt.1108)</t>
  </si>
  <si>
    <t>Pagamento fattura produzione acqua dissalatore periodo dal  16/07/2021 al 15/10/2021</t>
  </si>
  <si>
    <t>PAGAMENTO FATTURE FASTWEB PER CONSUMO TRAFFICO TELEFONICO LINEA FISSA UTENZA 0923/967454 FATTURA NR. PAE0039923 DEL 31/10/2021 ED UTENZA 0923/964001 FATTURA NR. PAE0039923 DEL 31/10/2021 RIFERITA AL PERIODO 01/09/2021 - 31/10/2021</t>
  </si>
  <si>
    <t>PAGAMENTO FATTURA FASTWEB Nr.PAE0039924 DEL 31/10/2021
CONSUMO TRAFFICO TELEFONICO-LINEA FISSA - DAL 1/09/21 AL 31/10/21
UTENZA: 0923-841579</t>
  </si>
  <si>
    <t>ACQUISTO GENERI ALIMENTARI FRESCHI A LUNGA CONSERVAZIONE PRODOTTI SURGELATI, PANE E ORTOFRUTTA MESE DI DICEMBRE 2021</t>
  </si>
  <si>
    <t>Z7E31A8FB1</t>
  </si>
  <si>
    <t>RIPARAZIONE DI PERDITA IDRICA SULLA LINEA DI DISTRIBUZIONE IDRICA INTERRATA IN PROSSIMITA DELLA PALAZZINA C1 E C2 DEL VILLAGGIO AZZURRO BIRGI, RETE IDRICA 0/2 DI P.G.</t>
  </si>
  <si>
    <t>RIPARAZIONE DI PERDITA SULLA LINEA DI DISTRIBUZIONE IDRICA INTERRATA IN PROSSIMITA DEL DEPOSITO DI OSSIGENO E SOSTITUZIONE DI TRATTO DI LINEA DI DISTRIBUZIONE IDRICA INTERRATA  IN PROSSIMITA DELLA CENTRALE IDRICA GEA , RETE IDRICA 0/2 DI P.G.</t>
  </si>
  <si>
    <t>ZAA3411070</t>
  </si>
  <si>
    <t>PAGAMENTO RIFORNIMENTO CARBURANTE ELI HH139 M.M 82026 PRESSO DITTA NAUTILUS AVIATION S.p.A. PALERMO - AEROPORTO DI LAMPEDUSA (AG) ESIG. 82° CENTRO C.SAR</t>
  </si>
  <si>
    <t>Z98341C4E5</t>
  </si>
  <si>
    <t>Richiesta acquisto materiale necessario per lo svolgimento di minuto mantenimento per la Squadra Infrastrutture</t>
  </si>
  <si>
    <t>Z7A341C5A2</t>
  </si>
  <si>
    <t>Richiesta acquisto materiale per sistemazione impianto officina autoreparto e ricovero mezzi</t>
  </si>
  <si>
    <t>Z13341C64E</t>
  </si>
  <si>
    <t>Richiesta acquisto materiale necessario per la climatizzazione e l'idraulica</t>
  </si>
  <si>
    <t>Z57341C6FC</t>
  </si>
  <si>
    <t>Richiesta materiale occorrente per piazzali autoreparto, officina autoreparto, ricovero mezzi e ufficio movimento</t>
  </si>
  <si>
    <t>Z02341C79B</t>
  </si>
  <si>
    <t>Richiesta acquisto materiale per la Squadra Idrotermici - Pinzatrice elettrica</t>
  </si>
  <si>
    <t>ZAA341C8C4</t>
  </si>
  <si>
    <t>Richiesta materiale elettrico occorrente per varie palazzine alloggi e ex casermone avieri</t>
  </si>
  <si>
    <t>ZB7341C372</t>
  </si>
  <si>
    <t>RIPRISTINO CAVO MT TRATTO CABINA H N°121 DI PG - 6° TELEGRUPPO N° 161 DI PG</t>
  </si>
  <si>
    <t>ZED341C446</t>
  </si>
  <si>
    <t xml:space="preserve">Sostituzione e rimozione di una struttura in acciaio zincato a sostegno di un motore di aspirazione </t>
  </si>
  <si>
    <t>CONDUZIONE E MANUTENZIONE DEPOSITO CARBURANTE  FOB DICEMBRE 2021</t>
  </si>
  <si>
    <t xml:space="preserve">SPESE TELEF. L.FISSE FOB, TIM 5° E 6°BIM 21, FT. NR:1000000235(2187),8V00342705(2305),8V00342657(2187),8V00342684(1797),8V00341611(2638),8V00341536(2306),8V00342031(3074). </t>
  </si>
  <si>
    <t>ZED343CCE7</t>
  </si>
  <si>
    <t>ACQUISTO NR 1 PC E NR 1 MINI SOUNDBAR PER PC PER LE ESIGENZE DEL COMANDO FOB.</t>
  </si>
  <si>
    <t>Fattura FASTWEB PAE 0039922 del 31/10/2021 relativa al pagamento dei canoni e dei consumi effettuati dalle utenze 0923912571 e 0923912939 - Periodo di rifer. Dal 01/09/2021  al 31/10/2021</t>
  </si>
  <si>
    <t>Fattura FASTWEB nr. PAE 0039925 del 31/10/2021 relativa al pagamento del canone e consumi dell'utenza 0923699, perodo di riferimento dal 01/09/2021 al 31/10/2021,</t>
  </si>
  <si>
    <t>PAGAMENTO FATTURA TELEFONICA TIM N°8v00342736 DEL 11/10/2021 PERIODO 6°BIM. 2021 AGO./SET. 2021 RELATIVA ALLA LINEA DATI 09113502059 DEL TELEPOSTO DI PRIZZI</t>
  </si>
  <si>
    <t>PAGAMENTO FATTURA TELEFONICA FASTWEB N°PAE0039920 DEL 31/10/2021 PERIODO NOV./DIC. 2021 RELATIVA ALLA LINEA DATI 0923/13709401 DEI CARABINIERI DI STORMO</t>
  </si>
  <si>
    <t>PAGAMENTO FATTURA TELEFONICA FASTWEB PERIODO SET./OTT. 2021 N°PAE0039921 DEL 31/10/2021 RELATIVA ALLE UTENZE FISSE DI STORMO</t>
  </si>
  <si>
    <t>Z682F2AF01</t>
  </si>
  <si>
    <t>RESINE PER IMPIANTO ACQUA DISTILLATA ESIGENZA 3° LAB. CHIMICO (EX PRATICA 1108/2020)</t>
  </si>
  <si>
    <t xml:space="preserve">ACQUISTO VIVERI MESE DI DICEMBRE 2021 </t>
  </si>
  <si>
    <t>Ripartizione spese condominiali 055/2021 - Pagamento fatture energia elettrica  Enel Energia SpA VV.AA. Birgi, Milo e Marsala - Periodo Luglio 2021</t>
  </si>
  <si>
    <t>Fattura Enel Energia S.p.A. per la fornitura di energia elettrica di Bresciana Portelli relativa al periodo Novembre 2019-Gennaio 2020 (cessazione Salvaguardia).</t>
  </si>
  <si>
    <t>Fattura Enel Energia S.p.A. per la fornitura di energia elettrica di Bresciana Portelli relativa al periodo Febbraio 2020-Febbraio 2021 (cessazione Consip 16).</t>
  </si>
  <si>
    <t>Fattura Enel Energia S.p.A. per la fornitura di energia elettrica di Bresciana Portelli relativa al periodo Marzo 2021-Settembre 2021 (conguaglio).</t>
  </si>
  <si>
    <t>Fattura D'Anna e Bonaccorsi relativa alla fornitura di energia elettrica del Teleposto Ustica del mese di Settembre 2021.</t>
  </si>
  <si>
    <t>Fattura Enel Energia S.p.A. per la fornitura di gas della Z.L. Stagnone (alloggi ASC Marsala) per il mese di Settembre 2021.</t>
  </si>
  <si>
    <t>Fatture Enel Energia S.p.A. per la fornitura di energia elettrica enti vari dello Stormo relative al mese di Settembre 2021.</t>
  </si>
  <si>
    <t>Z52335465E</t>
  </si>
  <si>
    <t>Acquisto attrezzatura esigenze  linea volo.</t>
  </si>
  <si>
    <t>Fatture Enel Energia S.p.A. per la fornitura di energia elettrica enti vari dello Stormo relative al mese di Ottobre 2021.</t>
  </si>
  <si>
    <t>Fatture Enel Energia S.p.A. per la fornitura di energia elettrica della 135^ Squadriglia e Z.L. Stagnone (alloggi ASC) di Marsala relative al mese di Ottobre 2021.</t>
  </si>
  <si>
    <t>Fattura Hera Comm S.p.A. per la fornitura di gas della Z.L. Stagnone (alloggi ASC Marsala) per il mese di Settembre 2021.</t>
  </si>
  <si>
    <t>Z053453DC7</t>
  </si>
  <si>
    <t>Fatture BFF Bank S.p.A. relativa a fatture Enel Energia anno 2021.</t>
  </si>
  <si>
    <t>ZFA3453F1A</t>
  </si>
  <si>
    <t>Fattura Sace FCT di interessi di ritardato pagamento relativa a fatture Enel Energia anno 2020.</t>
  </si>
  <si>
    <t>ZAA34617CB</t>
  </si>
  <si>
    <t>SERVIZIO DI INTERNET BANDA LARGA FOB DAL 01/10/2021 AL 30/11/2021.</t>
  </si>
  <si>
    <t>Ripartizione spese condominiali 16/2021 - Pagamento fattura Energia Elettrica conguaglio Ott/Dic. 2020 - Palazzina 15 C8 Villaggio Azzurrio Milo</t>
  </si>
  <si>
    <t>SERVIZIO DI RACCOLTA DIFFERENZIATA, TRASPORTO E SMALTIMENTO DEI RIFIUTI SOLIDI URBANI PRODOTTI DAL 37° STORMO. MESE DI NOVEMBRE 2021.</t>
  </si>
  <si>
    <t>Servizio lavatura effetti letterecci mese di Dicembre 2021.</t>
  </si>
  <si>
    <t>Ripartizione spese condominiali 076/2021 - Pagamento fatture Gas HERA COMM SpA V.A. Marsala - Periodo Luglio 2021</t>
  </si>
  <si>
    <t>Ripartiziobne spese condominiali 077/2021 - Pagamento fatture energia elettrica Palazzina 5B5 del V.A. Milo - Cessione nr. 7336 Valsabbina Investimenti Srl - Periodo Luglio 2021</t>
  </si>
  <si>
    <t>Fornitura energia elettrica Impianto depurazione liquami - mese di Ottobre.</t>
  </si>
  <si>
    <t>PAGAMENTO FATTURE ENERGIA ELETTRICA DITTA SELIS LAMPEDUSA RELATIVE AL MESE DI OTTOBRE  2021</t>
  </si>
  <si>
    <t>Ripartizione spese condominiali 046/2021 - Pagamenti fattura ENEL ENERGIA - Palazzina 5B5 periodo Giugno 2020</t>
  </si>
  <si>
    <t xml:space="preserve">Riparzione di perdita idrica sulla linea di distribuzione idrica interrata in prossimità del manufatto MIC nr. 76 di P.G., rete idrica 0/2 </t>
  </si>
  <si>
    <t xml:space="preserve">Riparazione di perdita sulla linea di distribuzione idrica interrata in prossimità della palazzina B1 e C1 del Villaggio Azzurro Birgi, rete idrica 0/2 di P.G. </t>
  </si>
  <si>
    <t>Z7E3479033</t>
  </si>
  <si>
    <t>Acquisto lt. 3000 di G.P.L. liquido esigenza mensa mese di dicembre 2021</t>
  </si>
  <si>
    <t>PAGAMENTO FATTURE CONSUMO ENERGIA ELETTRICA PALAZZINA PER FAMIGLIA PER IL PERIODO GENNAIO - SETTEMBRE 2021 EMESSE DALLA DITTA SELIS LAMPEDUSA</t>
  </si>
  <si>
    <t>Fornitura energia elettrica Aeroporto Pantelleria mese di Ottobre - Fatt. nr. 1098/EPA de 30/11/2021.</t>
  </si>
  <si>
    <t>Fornitura energia elettrica mese di Novembre 2021, Impianto depurazione liquami - Fatt. nr. 1292EPA del 18/12/2021.</t>
  </si>
  <si>
    <t>Z4DEFEB92F</t>
  </si>
  <si>
    <t>Quota alloggi sfitti 5° Bimestre 2021 consumi energia elettrica , Villaggio Azzurro.</t>
  </si>
  <si>
    <t>Ripartizione spese condominiali 080/2021 - Pagamento fatture Utenze Diverse e Depuratore V.A. Milo - Periodo Ottobre 2021</t>
  </si>
  <si>
    <t>Ripartizione spese condominiali 081/2021 - Pagamento fatture VV.AA. Birgi, Milo e Marsala - Periodo Ottobre 2021</t>
  </si>
  <si>
    <t>codiceFiscale</t>
  </si>
  <si>
    <t>ragioneSociale</t>
  </si>
  <si>
    <t>identificativoFiscaleEstero</t>
  </si>
  <si>
    <t>aggiudicatario</t>
  </si>
  <si>
    <t>02968430237</t>
  </si>
  <si>
    <t>AGSM ENERGIA SPA</t>
  </si>
  <si>
    <t>X</t>
  </si>
  <si>
    <t>01088500887</t>
  </si>
  <si>
    <t>NIGRO CATERING S.R.L.</t>
  </si>
  <si>
    <t>06655971007</t>
  </si>
  <si>
    <t>ENEL ENERGIA SPA</t>
  </si>
  <si>
    <t>06560010966</t>
  </si>
  <si>
    <t>SACE FCT SPA</t>
  </si>
  <si>
    <t>01894810876</t>
  </si>
  <si>
    <t>WATER TECHNOLOGY COMPANY SRL</t>
  </si>
  <si>
    <t>02973040963</t>
  </si>
  <si>
    <t>KYOCERA DOCUMENT SOLUTIONS ITALIA S.P.A.</t>
  </si>
  <si>
    <t>09429840151</t>
  </si>
  <si>
    <t>EDENRED ITALIA SRL</t>
  </si>
  <si>
    <t>02520340817</t>
  </si>
  <si>
    <t>PANTEL GAS DI GIORGI S.RE</t>
  </si>
  <si>
    <t>0018061842</t>
  </si>
  <si>
    <t>FERRARA ANTONINO</t>
  </si>
  <si>
    <t>_</t>
  </si>
  <si>
    <t>02225510847</t>
  </si>
  <si>
    <t>OFFICINA LA FRECCIA AZZURRA</t>
  </si>
  <si>
    <t>01269860860</t>
  </si>
  <si>
    <t>NUOVA COSTA ESTINTORI SRLS</t>
  </si>
  <si>
    <t>01898390818</t>
  </si>
  <si>
    <t>CORRAO FELICE ROBERTO SRL</t>
  </si>
  <si>
    <t>01588610814</t>
  </si>
  <si>
    <t>NOVAIMPIANTI SNC</t>
  </si>
  <si>
    <t>02809560812</t>
  </si>
  <si>
    <t>NEW ENERGY IMPIANTI SRL</t>
  </si>
  <si>
    <t>01252870819</t>
  </si>
  <si>
    <t>LOMBARDO DIEGO</t>
  </si>
  <si>
    <t>02757860818</t>
  </si>
  <si>
    <t>HOME IMPROVEMENT SRL</t>
  </si>
  <si>
    <t>02316700810</t>
  </si>
  <si>
    <t xml:space="preserve">SOLUZIONI &amp; SERV. AMBIENTALI </t>
  </si>
  <si>
    <t>00272290818</t>
  </si>
  <si>
    <t>MISURACA SRL</t>
  </si>
  <si>
    <t>05641680011</t>
  </si>
  <si>
    <t>GIEMME DI D'AGOSTINO F. SRL</t>
  </si>
  <si>
    <t>02049520816</t>
  </si>
  <si>
    <t>NET &amp; SOFT SNC</t>
  </si>
  <si>
    <t>01357320843</t>
  </si>
  <si>
    <t>CALABRESE GIUSEPPA</t>
  </si>
  <si>
    <t>02467560245</t>
  </si>
  <si>
    <t>L'ANTINFORTUNISTICA SRL</t>
  </si>
  <si>
    <t>02301720815</t>
  </si>
  <si>
    <t>BRUNO GIOVANNA</t>
  </si>
  <si>
    <t>01811320819</t>
  </si>
  <si>
    <t>ELETTROBOUTIQUE S.R.L.</t>
  </si>
  <si>
    <t>07960110158</t>
  </si>
  <si>
    <t>BFF BANK S.P.A.</t>
  </si>
  <si>
    <t>03385390103</t>
  </si>
  <si>
    <t>DENIOS S.R.L.</t>
  </si>
  <si>
    <t>05944310829</t>
  </si>
  <si>
    <t>C &amp; D ASCENSORI DI COTTONARO BRUNO</t>
  </si>
  <si>
    <t>03620850820</t>
  </si>
  <si>
    <t>SELIS LAMPEDUSA S.P.A.</t>
  </si>
  <si>
    <t>01940000811</t>
  </si>
  <si>
    <t>BAIATA S.R.L.</t>
  </si>
  <si>
    <t>02339670818</t>
  </si>
  <si>
    <t>ARREDI ROMANO SRL</t>
  </si>
  <si>
    <t>04185110154</t>
  </si>
  <si>
    <t>BECKMAN COULTER SRL</t>
  </si>
  <si>
    <t>02412150811</t>
  </si>
  <si>
    <t>MILAZZO IMPIANTI SRL</t>
  </si>
  <si>
    <t>12878470157</t>
  </si>
  <si>
    <t>FASTWEB SPA</t>
  </si>
  <si>
    <t>02033401007</t>
  </si>
  <si>
    <t>PROPAC S.R.L.</t>
  </si>
  <si>
    <t>06062560823</t>
  </si>
  <si>
    <t>IMPIANTISERVICE2007 DI GIACINTO FIORE</t>
  </si>
  <si>
    <t>07166601000</t>
  </si>
  <si>
    <t>GAS NATURAL VENDITA ITALIA SPA</t>
  </si>
  <si>
    <t>00314320813</t>
  </si>
  <si>
    <t>SCIACCA MICHELE</t>
  </si>
  <si>
    <t>02791050814</t>
  </si>
  <si>
    <t>MAGI SRL</t>
  </si>
  <si>
    <t>01955480817</t>
  </si>
  <si>
    <t>VOTI ANTONIO</t>
  </si>
  <si>
    <t>06543251000</t>
  </si>
  <si>
    <t>Q8 QUASER S.R.L.</t>
  </si>
  <si>
    <t>03636860821</t>
  </si>
  <si>
    <t>BICODIM S.A.S.</t>
  </si>
  <si>
    <t>03777250873</t>
  </si>
  <si>
    <t>GAROZZO PIETRO &amp; FIGLI S.A.S.</t>
  </si>
  <si>
    <t>02027330816</t>
  </si>
  <si>
    <t>BUSCAINO CERAMICHE SRL</t>
  </si>
  <si>
    <t>04759650825</t>
  </si>
  <si>
    <t>RESCAFF COMMERCIALE SRL</t>
  </si>
  <si>
    <t>02802030813</t>
  </si>
  <si>
    <t>LEVICART DI SANGUEDOLCE GIOVANNI Impr. Ind.</t>
  </si>
  <si>
    <t>02518150814</t>
  </si>
  <si>
    <t>PIETRO LOMBARDO SRL</t>
  </si>
  <si>
    <t>02630050819</t>
  </si>
  <si>
    <t>PA.COM SRL</t>
  </si>
  <si>
    <t>02025590817</t>
  </si>
  <si>
    <t>COMPUTER TECHNOLOGIES DI PIACENTINO PIETRO</t>
  </si>
  <si>
    <t>03410720829</t>
  </si>
  <si>
    <t>CO.MES. S.R.L.</t>
  </si>
  <si>
    <t>04212250403</t>
  </si>
  <si>
    <t>CHEMAX S.R.L.</t>
  </si>
  <si>
    <t>02651010817</t>
  </si>
  <si>
    <t>SCIBILIA SERVICE srls</t>
  </si>
  <si>
    <t>10280521005</t>
  </si>
  <si>
    <t>DI.RA.LAB. SRL</t>
  </si>
  <si>
    <t>00488410010</t>
  </si>
  <si>
    <t>TIM - TELECOM ITALIA SPA</t>
  </si>
  <si>
    <t>A.P.F. ELETTRONICA SRL</t>
  </si>
  <si>
    <t>02732280819</t>
  </si>
  <si>
    <t>ARIES srl</t>
  </si>
  <si>
    <t>GHIGI SAS</t>
  </si>
  <si>
    <t>02543440826</t>
  </si>
  <si>
    <t>TECNICA SPORT SRL</t>
  </si>
  <si>
    <t>01886720810</t>
  </si>
  <si>
    <t>RIAT SAS di FUNDARO' &amp; C.</t>
  </si>
  <si>
    <t>05743290826</t>
  </si>
  <si>
    <t>HAMMER IMPIANTI TECNOLOGICI SRL</t>
  </si>
  <si>
    <t>02885860847</t>
  </si>
  <si>
    <t>01341350815</t>
  </si>
  <si>
    <t>GIANQUINTO SRL</t>
  </si>
  <si>
    <t>01588520815</t>
  </si>
  <si>
    <t>ECOLOGICAL SERVICE SRL</t>
  </si>
  <si>
    <t>00896820883</t>
  </si>
  <si>
    <t>ECODEP</t>
  </si>
  <si>
    <t>00628000812</t>
  </si>
  <si>
    <t>OASI S.A.S.</t>
  </si>
  <si>
    <t>CENPI SCRL</t>
  </si>
  <si>
    <t>03117310833</t>
  </si>
  <si>
    <t>EKON SRL</t>
  </si>
  <si>
    <t>01652100817</t>
  </si>
  <si>
    <t>PANTEL IMPIANTI DI RIZZO SALVATORE</t>
  </si>
  <si>
    <t>00703180166</t>
  </si>
  <si>
    <t>KONG SPA</t>
  </si>
  <si>
    <t>01611360817</t>
  </si>
  <si>
    <t>ELETTROFORNITURE MALTESE</t>
  </si>
  <si>
    <t>00193940814</t>
  </si>
  <si>
    <t>PUMA ELEVATORI</t>
  </si>
  <si>
    <t>01564680815</t>
  </si>
  <si>
    <t xml:space="preserve">LE PALME RISTORAZIONE &amp; S.R.L. </t>
  </si>
  <si>
    <t>01844740819</t>
  </si>
  <si>
    <t>GRISE di RIZZO GIAMPIERO</t>
  </si>
  <si>
    <t>02197910843</t>
  </si>
  <si>
    <t>EUROMERCATO INSALACO</t>
  </si>
  <si>
    <t>02548700810</t>
  </si>
  <si>
    <t>SIGENE SRL</t>
  </si>
  <si>
    <t>02539400818</t>
  </si>
  <si>
    <t>COBES IMPIANTI S.R.L.S.</t>
  </si>
  <si>
    <t>02356330817</t>
  </si>
  <si>
    <t>TEKSYSTEM SNC DI CASANO E CUCCHIARA</t>
  </si>
  <si>
    <t>02570410817</t>
  </si>
  <si>
    <t>Dott.ssa Patrizia SCAVONE - OTORINOLARINGOIATRA</t>
  </si>
  <si>
    <t>02301240848</t>
  </si>
  <si>
    <t>PELAGIE SERVICE</t>
  </si>
  <si>
    <t>02515950810</t>
  </si>
  <si>
    <t>AF SRL</t>
  </si>
  <si>
    <t>02637460813</t>
  </si>
  <si>
    <t>PRIX SICULA SRL</t>
  </si>
  <si>
    <t>02280690815</t>
  </si>
  <si>
    <t>AGRIMEC DI GABRIELE A.M.</t>
  </si>
  <si>
    <t>05121060965</t>
  </si>
  <si>
    <t>INNOVHUB SSOG</t>
  </si>
  <si>
    <t>02142110812</t>
  </si>
  <si>
    <t>MISTER MARLIN SEA STORE DI VITAGGIO GIUSEPPE</t>
  </si>
  <si>
    <t>02472760814</t>
  </si>
  <si>
    <t>CENTRO MEDICO VETERINARIO CITTA' DI TRAPANI</t>
  </si>
  <si>
    <t>02528740810</t>
  </si>
  <si>
    <t>ARMATO RICAMBI S.R.L.</t>
  </si>
  <si>
    <t>13972011004</t>
  </si>
  <si>
    <t>AUTODESK - UNISAPIENS SRL - GRUPPO A-SAPIENS</t>
  </si>
  <si>
    <t>02353130814</t>
  </si>
  <si>
    <t>COSTRUZIONI EDILI SRL</t>
  </si>
  <si>
    <t>01964700817</t>
  </si>
  <si>
    <t>FORK LIFT S.R.L.</t>
  </si>
  <si>
    <t>01893060846</t>
  </si>
  <si>
    <t>AUTOFFICINA BONO FRANCESCO</t>
  </si>
  <si>
    <t>02507720817</t>
  </si>
  <si>
    <t>LAVANDERIA LA RAPIDA SRL</t>
  </si>
  <si>
    <t>05732470967</t>
  </si>
  <si>
    <t>CGM CIGIEMME S.P.A.</t>
  </si>
  <si>
    <t>01569190810</t>
  </si>
  <si>
    <t>OFF.MECC. STABILE GIUSEPPE</t>
  </si>
  <si>
    <t>04391030873</t>
  </si>
  <si>
    <t>SUB SERVICE SRL</t>
  </si>
  <si>
    <t>03620860829</t>
  </si>
  <si>
    <t>S.MED.E. PANTELLERIA SPA</t>
  </si>
  <si>
    <t>11396870153</t>
  </si>
  <si>
    <t>O.M.A.R. TECHNOLOGY SRL</t>
  </si>
  <si>
    <t>00138700828</t>
  </si>
  <si>
    <t>D'ANNA &amp; BONACCORSI S.N.C.</t>
  </si>
  <si>
    <t>01656040811</t>
  </si>
  <si>
    <t>CANTIERI NAVALI ESPOSITO</t>
  </si>
  <si>
    <t>01511410886</t>
  </si>
  <si>
    <t>S.D.A.</t>
  </si>
  <si>
    <t>05046180823</t>
  </si>
  <si>
    <t>CS CONTRACT DI SALTALAMACCHIA F.</t>
  </si>
  <si>
    <t>00390510816</t>
  </si>
  <si>
    <t>TECNOPANT</t>
  </si>
  <si>
    <t>00267670826</t>
  </si>
  <si>
    <t>CENTRO COLORI SpA</t>
  </si>
  <si>
    <t>00273690818</t>
  </si>
  <si>
    <t>GIANNITRAPANI</t>
  </si>
  <si>
    <t>01619740812</t>
  </si>
  <si>
    <t>LITOTIPOGRAFIA GRILLO</t>
  </si>
  <si>
    <t>02669460608</t>
  </si>
  <si>
    <t>GB TRUCK</t>
  </si>
  <si>
    <t>02302120817</t>
  </si>
  <si>
    <t>SAMMARTANO SALVATORE</t>
  </si>
  <si>
    <t>01987240858</t>
  </si>
  <si>
    <t>TECNOIMPIANTI</t>
  </si>
  <si>
    <t>NOVA IMPIANTI SNC</t>
  </si>
  <si>
    <t>02194240814</t>
  </si>
  <si>
    <t>ESSECI SERVICE SRL</t>
  </si>
  <si>
    <t>04899900825</t>
  </si>
  <si>
    <t>CENTRO CLINICO LAMPEDUSA SRL</t>
  </si>
  <si>
    <t>02286680810</t>
  </si>
  <si>
    <t>M.D. S.R.L.</t>
  </si>
  <si>
    <t>00840600191</t>
  </si>
  <si>
    <t>EUROPEAN TECNOLOGY SRL</t>
  </si>
  <si>
    <t>02252550849</t>
  </si>
  <si>
    <t>MEDITERRANEA SERVIZI DI SBALANCA IGNAZIO &amp; C. SAS</t>
  </si>
  <si>
    <t>WTC SICILIA SRL</t>
  </si>
  <si>
    <t>tecno impianti</t>
  </si>
  <si>
    <t>02092530357</t>
  </si>
  <si>
    <t>FITMAX</t>
  </si>
  <si>
    <t>02557380819</t>
  </si>
  <si>
    <t>NEW ENERGY IMPIANTI DI FRANCESCO RAPISARDI</t>
  </si>
  <si>
    <t>02583660812</t>
  </si>
  <si>
    <t>MAZARA GOMME S.R.L.</t>
  </si>
  <si>
    <t>02053190811</t>
  </si>
  <si>
    <t>IMPR. CIARAVOLO</t>
  </si>
  <si>
    <t>02439700812</t>
  </si>
  <si>
    <t>S.P. COSTRUZIONI DI SPEZIA PIETRO</t>
  </si>
  <si>
    <t>02376180812</t>
  </si>
  <si>
    <t>TRAPANI SPURGHI SNC DI AZZARO F. &amp; C.</t>
  </si>
  <si>
    <t>07745171210</t>
  </si>
  <si>
    <t>PERETTI GROUP S.R.L.</t>
  </si>
  <si>
    <t>02517660813</t>
  </si>
  <si>
    <t>BAR GRAND'ITALIA DI LA ROSA &amp; RUSSO SNC</t>
  </si>
  <si>
    <t>06733830829</t>
  </si>
  <si>
    <t>KILLBUGS DI CIMINO MICHELE</t>
  </si>
  <si>
    <t xml:space="preserve"> 01317650065</t>
  </si>
  <si>
    <t>NUOVA GENERAL INSTRUMENT</t>
  </si>
  <si>
    <t>06722540827</t>
  </si>
  <si>
    <t>FEF SOLUTION SRLS</t>
  </si>
  <si>
    <t>01923740813</t>
  </si>
  <si>
    <t>RICAMART di ELENA DI GRANDI</t>
  </si>
  <si>
    <t>02321510840</t>
  </si>
  <si>
    <t>DR. GIOVANNI CUCCIA  - SPEC. IN NEUROLOGIA</t>
  </si>
  <si>
    <t>02515910814</t>
  </si>
  <si>
    <t>A.S.D. TIRO DINAMICO CASAL MONACO</t>
  </si>
  <si>
    <t>00621310812</t>
  </si>
  <si>
    <t>AUTOCARROZZERIA IMPERIALE M. &amp; CATALANO A. SNC</t>
  </si>
  <si>
    <t>06550330820</t>
  </si>
  <si>
    <t>VINCENTI ARREDI di VINCENTI DANIELA</t>
  </si>
  <si>
    <t>SELMAR TECHNOLOGIES SRL</t>
  </si>
  <si>
    <t>02142490818</t>
  </si>
  <si>
    <t>F.LLI RENDA S.A.S.</t>
  </si>
  <si>
    <t>02076300819</t>
  </si>
  <si>
    <t>DISEL CAR S.R.L.</t>
  </si>
  <si>
    <t>02340200811</t>
  </si>
  <si>
    <t>OMR DI ODDO  &amp; C. S.R.L.</t>
  </si>
  <si>
    <t>01749170815</t>
  </si>
  <si>
    <t>LEVICART SNC DI SANGUEDOLCE G. &amp; SANTORO D. SNC</t>
  </si>
  <si>
    <t>DEFCON 5 S.R.L.</t>
  </si>
  <si>
    <t>00201280815</t>
  </si>
  <si>
    <t>CONSOLO BATTISTA</t>
  </si>
  <si>
    <t>00205930811</t>
  </si>
  <si>
    <t>SCHIFANO NICOLO'</t>
  </si>
  <si>
    <t>01219980529</t>
  </si>
  <si>
    <t>ESTRA ENERGIE</t>
  </si>
  <si>
    <t>03951340722</t>
  </si>
  <si>
    <t>CHEMIC ALS</t>
  </si>
  <si>
    <t>01022690364</t>
  </si>
  <si>
    <t>EXACTA+OPTECH LABCENTER S.p.A.</t>
  </si>
  <si>
    <t>01972700817</t>
  </si>
  <si>
    <t>NEW SYSTEM SERVICE</t>
  </si>
  <si>
    <t>11703230158</t>
  </si>
  <si>
    <t>INTERMED SRL</t>
  </si>
  <si>
    <t>03920930827</t>
  </si>
  <si>
    <t>GENCHI FRANCESCO</t>
  </si>
  <si>
    <t>01513640811</t>
  </si>
  <si>
    <t>SA.VE. SNC DI RUSSO &amp; ABATE</t>
  </si>
  <si>
    <t>01946940812</t>
  </si>
  <si>
    <t>ISOTTO ANTONINO</t>
  </si>
  <si>
    <t>02898900846</t>
  </si>
  <si>
    <t>NUOVA MEDITERRANEUM SRL</t>
  </si>
  <si>
    <t>05097820822</t>
  </si>
  <si>
    <t>DOTT. CUMBO TOMMASO</t>
  </si>
  <si>
    <t>01450500812</t>
  </si>
  <si>
    <t>DR. FICI FRANCESCO - SPEC. MALATTIE APP. RESPIRATORIO</t>
  </si>
  <si>
    <t>02595520814</t>
  </si>
  <si>
    <t>PIZZARDI COSTRUZIONI</t>
  </si>
  <si>
    <t>00611930819</t>
  </si>
  <si>
    <t>MASTRANTONIO SALVATORE S.R.L.</t>
  </si>
  <si>
    <t>00894461003</t>
  </si>
  <si>
    <t>BUTANGAS S.P.A.</t>
  </si>
  <si>
    <t>04948180825</t>
  </si>
  <si>
    <t>NAUTILUS AVIATION S.R.L.</t>
  </si>
  <si>
    <t>02620300810</t>
  </si>
  <si>
    <t>LICARI NOLEGGI SRLS</t>
  </si>
  <si>
    <t>01902790813</t>
  </si>
  <si>
    <t>AUTORICAMBI E VERNICI PAVIA ANDREA &amp; C. S.N.C.</t>
  </si>
  <si>
    <t>13246131000</t>
  </si>
  <si>
    <t xml:space="preserve">SAVENT SRL </t>
  </si>
  <si>
    <t>02437390814</t>
  </si>
  <si>
    <t>DOTT.SSA EMMOLA MICHELA - SPEC. OTORINOLARINGOIATRA</t>
  </si>
  <si>
    <t>02451430397</t>
  </si>
  <si>
    <t>PROJECT ADRIATICA SRL</t>
  </si>
  <si>
    <t>02097170969</t>
  </si>
  <si>
    <t>MANUTAN SPA</t>
  </si>
  <si>
    <t>01871570816</t>
  </si>
  <si>
    <t>F.LLI ANGELO SRL</t>
  </si>
  <si>
    <t>01769250810</t>
  </si>
  <si>
    <t>A.S. DILETTANTISTICA AQUARIUS</t>
  </si>
  <si>
    <t>02312950815</t>
  </si>
  <si>
    <t>INOX METAL CENTER SAS DI RANDAZZO A. &amp; C.</t>
  </si>
  <si>
    <t>02405570819</t>
  </si>
  <si>
    <t>ARREDALL</t>
  </si>
  <si>
    <t>02601740810</t>
  </si>
  <si>
    <t>ART METAL POMA SNC DI POMA PAOLO E LUCA</t>
  </si>
  <si>
    <t>01464500998</t>
  </si>
  <si>
    <t>ISD ITALIAN SAFETY DISTRIBUTION</t>
  </si>
  <si>
    <t>02580480818</t>
  </si>
  <si>
    <t>CULCASI ANTONIO</t>
  </si>
  <si>
    <t>DB SYSTEM</t>
  </si>
  <si>
    <t>00353410814</t>
  </si>
  <si>
    <t>DAY HOSPITAL S.r.l.</t>
  </si>
  <si>
    <t>01623600812</t>
  </si>
  <si>
    <t>LAYER ELECTRONICS S.R.L.</t>
  </si>
  <si>
    <t>BFF BANK S.P.A - C/C 000015502255 IBAN IT51M0348701600000015502255</t>
  </si>
  <si>
    <t>06111530637</t>
  </si>
  <si>
    <t>AIESI HOSPITAL SERVICE S.A.S.</t>
  </si>
  <si>
    <t>HERA COMM SRL</t>
  </si>
  <si>
    <t>02644800985</t>
  </si>
  <si>
    <t>ROSENFIRE SRL</t>
  </si>
  <si>
    <t>01459040158</t>
  </si>
  <si>
    <t>F.LLI GALLI G. &amp; P. DI GALLI RENATO &amp; C. SNC</t>
  </si>
  <si>
    <t>02057480838</t>
  </si>
  <si>
    <t>DONATO CARMELO</t>
  </si>
  <si>
    <t>02351700816</t>
  </si>
  <si>
    <t>IMMOBIL GROUP</t>
  </si>
  <si>
    <t>01219090816</t>
  </si>
  <si>
    <t>M.A.E.L. SRL</t>
  </si>
  <si>
    <t>02336430810</t>
  </si>
  <si>
    <t>LA BOTTEGA DEL COCCIO</t>
  </si>
  <si>
    <t>02739500813</t>
  </si>
  <si>
    <t>CRIMI FILIPPO</t>
  </si>
  <si>
    <t>IMPR. EDILE CIARAVOLO LUIGI</t>
  </si>
  <si>
    <t>IMMOBILGROUP SRL</t>
  </si>
  <si>
    <t>00159000827</t>
  </si>
  <si>
    <t>CARLISI SRL</t>
  </si>
  <si>
    <t>03006480820</t>
  </si>
  <si>
    <t>CE.AS.T SNC</t>
  </si>
  <si>
    <t>02798390817</t>
  </si>
  <si>
    <t>TASKO SRL</t>
  </si>
  <si>
    <t>11005760159</t>
  </si>
  <si>
    <t>DECATHLON ITALIA SRL</t>
  </si>
  <si>
    <t>12899760156</t>
  </si>
  <si>
    <t>KONE SPA</t>
  </si>
  <si>
    <t>01874960816</t>
  </si>
  <si>
    <t>PETRONELLI PEPPINO</t>
  </si>
  <si>
    <t>06511490820</t>
  </si>
  <si>
    <t>FIBER TELECOM SPA</t>
  </si>
  <si>
    <t>02850510849</t>
  </si>
  <si>
    <t>ING. SALVATORE AVANZATO</t>
  </si>
  <si>
    <t>ENTER MED</t>
  </si>
  <si>
    <t>01556920344</t>
  </si>
  <si>
    <t xml:space="preserve">PARADELTA SRL </t>
  </si>
  <si>
    <t>A.S. DILETTANTISTICA AQUAGYM</t>
  </si>
  <si>
    <t>01358390431</t>
  </si>
  <si>
    <t>EUROCERT SRL</t>
  </si>
  <si>
    <t>015225230841</t>
  </si>
  <si>
    <t>SILVIA ANGELO &amp; C. sas</t>
  </si>
  <si>
    <t>03526690825</t>
  </si>
  <si>
    <t>MGMD SRL</t>
  </si>
  <si>
    <t>04980670824</t>
  </si>
  <si>
    <t>ITALFIRE SISTEMI ANTINCENDIO SRL</t>
  </si>
  <si>
    <t>01735660852</t>
  </si>
  <si>
    <t>VISA ESTINTORI</t>
  </si>
  <si>
    <t>02856830845</t>
  </si>
  <si>
    <t>GRUPPO FORZA</t>
  </si>
  <si>
    <t>02006400960</t>
  </si>
  <si>
    <t>SAPIO LIFE SRL</t>
  </si>
  <si>
    <t>02548190921</t>
  </si>
  <si>
    <t>SPV SRL</t>
  </si>
  <si>
    <t>AUSONIA S.R.L.</t>
  </si>
  <si>
    <t>03095380964</t>
  </si>
  <si>
    <t>SNAP-ON TOOL ITALIA SRL</t>
  </si>
  <si>
    <t>02217170816</t>
  </si>
  <si>
    <t>OFF. MECC. RANDAZZO DOMENICO  SRL</t>
  </si>
  <si>
    <t>02731950818</t>
  </si>
  <si>
    <t>LUCKY COSTRUZIONI SNC</t>
  </si>
  <si>
    <t>01913100812</t>
  </si>
  <si>
    <t>C.P.P COSTRUZIONI</t>
  </si>
  <si>
    <t>02507650816</t>
  </si>
  <si>
    <t>ITALSCAVI SRL</t>
  </si>
  <si>
    <t>FORTUNATO STEFANO</t>
  </si>
  <si>
    <t>01599840848</t>
  </si>
  <si>
    <t>CHIMICA APPLICATA DEP. ACQUE S.N.C.</t>
  </si>
  <si>
    <t>01729590032</t>
  </si>
  <si>
    <t>OTIS SERVIZI S.R.L.</t>
  </si>
  <si>
    <t>02408450811</t>
  </si>
  <si>
    <t>OFF. MECCANICA DI BRIGNONE ROBERTO</t>
  </si>
  <si>
    <t>06773160822</t>
  </si>
  <si>
    <t>U.R.E.P.A. SRL</t>
  </si>
  <si>
    <t>01736910819</t>
  </si>
  <si>
    <t>PALMA AUTOSPURGHI SRL</t>
  </si>
  <si>
    <t>02890440841</t>
  </si>
  <si>
    <t>CAPRARO GIUSEPPE IMPRESA INDIVIDUALE</t>
  </si>
  <si>
    <t>LUCKY COSTRUZ. SNC</t>
  </si>
  <si>
    <t>CIARAVOLO LUIGI</t>
  </si>
  <si>
    <t>01592150815</t>
  </si>
  <si>
    <t>MI &amp; MI &amp; C. SNC</t>
  </si>
  <si>
    <t>04639930827</t>
  </si>
  <si>
    <t>CDS SRL</t>
  </si>
  <si>
    <t>02319330813</t>
  </si>
  <si>
    <t>CATALANO MICHELE</t>
  </si>
  <si>
    <t>02236990814</t>
  </si>
  <si>
    <t>AMATO COSTRUZIONI</t>
  </si>
  <si>
    <t>02370910818</t>
  </si>
  <si>
    <t>OLMO</t>
  </si>
  <si>
    <t>07954120965</t>
  </si>
  <si>
    <t>LIBRERIE GIUNTI SRL</t>
  </si>
  <si>
    <t>04907840823</t>
  </si>
  <si>
    <t>BERTOROTTA ALESSANDRO</t>
  </si>
  <si>
    <t>02808730812</t>
  </si>
  <si>
    <t>CARTOPLANET DI MESSINA ANNA</t>
  </si>
  <si>
    <t>ZE7316D39A</t>
  </si>
  <si>
    <t>01951300811</t>
  </si>
  <si>
    <t>DR NIEDDU PATRIZIO  - CARDIOLOGO</t>
  </si>
  <si>
    <t>03022160828</t>
  </si>
  <si>
    <t>PATERNO' DEL CUGNO VINCENZO</t>
  </si>
  <si>
    <t>02134390810</t>
  </si>
  <si>
    <t>A&amp;P COSTRUZIONI SAS DI AMATO PAOLO</t>
  </si>
  <si>
    <t>02543130815</t>
  </si>
  <si>
    <t>FER.TEC.</t>
  </si>
  <si>
    <t>02056870989</t>
  </si>
  <si>
    <t>KENFITT SRL</t>
  </si>
  <si>
    <t>0860630961</t>
  </si>
  <si>
    <t>CAVOTEC SPECIMAS SPA</t>
  </si>
  <si>
    <t>01590340889</t>
  </si>
  <si>
    <t>STUDIO TECNICO ING. VINCENZO FIDONE</t>
  </si>
  <si>
    <t>02125760591</t>
  </si>
  <si>
    <t>NUOVO OMBRELLIFICIO ROMANO SRL</t>
  </si>
  <si>
    <t>02768830818</t>
  </si>
  <si>
    <t>DSM GROUP SRL</t>
  </si>
  <si>
    <t>04958370589</t>
  </si>
  <si>
    <t>SIPAEL</t>
  </si>
  <si>
    <t>01524090121</t>
  </si>
  <si>
    <t xml:space="preserve">LOCARNO ALESSANDRO &amp; C.SAS </t>
  </si>
  <si>
    <t>gruppo</t>
  </si>
  <si>
    <t>ruolo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</si>
</sst>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9" x14ac:knownFonts="1">
    <font>
      <sz val="11"/>
      <color theme="1"/>
      <name val="Calibri"/>
      <family val="2"/>
      <scheme val="minor"/>
    </font>
    <font>
      <sz val="11"/>
      <color theme="1"/>
      <name val="Calibri"/>
      <family val="2"/>
      <scheme val="minor"/>
    </font>
    <font>
      <u/>
      <sz val="10"/>
      <color theme="10"/>
      <name val="Arial"/>
    </font>
    <font>
      <sz val="10"/>
      <name val="Arial"/>
      <family val="2"/>
    </font>
    <font>
      <sz val="8"/>
      <name val="Arial"/>
      <family val="2"/>
    </font>
    <font>
      <sz val="8"/>
      <name val="Times New Roman"/>
      <family val="1"/>
    </font>
    <font>
      <sz val="9"/>
      <name val="Times New Roman"/>
      <family val="1"/>
    </font>
    <font>
      <sz val="9"/>
      <name val="Arial"/>
      <family val="2"/>
    </font>
    <font>
      <sz val="11"/>
      <name val="Calibri"/>
      <family val="2"/>
      <scheme val="minor"/>
    </font>
  </fonts>
  <fills count="3">
    <fill>
      <patternFill patternType="none"/>
    </fill>
    <fill>
      <patternFill patternType="gray125"/>
    </fill>
    <fill>
      <patternFill patternType="solid">
        <fgColor rgb="FFFFFFFF"/>
        <bgColor rgb="FF000000"/>
      </patternFill>
    </fill>
  </fills>
  <borders count="7">
    <border>
      <left/>
      <right/>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44">
    <xf numFmtId="0" fontId="0" fillId="0" borderId="0" xfId="0"/>
    <xf numFmtId="49" fontId="3" fillId="0" borderId="4" xfId="0" applyNumberFormat="1" applyFont="1" applyFill="1" applyBorder="1"/>
    <xf numFmtId="0" fontId="4" fillId="0" borderId="4" xfId="0" applyFont="1" applyFill="1" applyBorder="1" applyAlignment="1" applyProtection="1">
      <alignment horizontal="left" vertical="top" wrapText="1" readingOrder="1"/>
      <protection locked="0"/>
    </xf>
    <xf numFmtId="49" fontId="3" fillId="2" borderId="4" xfId="0" applyNumberFormat="1" applyFont="1" applyFill="1" applyBorder="1"/>
    <xf numFmtId="0" fontId="5" fillId="0" borderId="4" xfId="0" applyFont="1" applyFill="1" applyBorder="1" applyAlignment="1" applyProtection="1">
      <alignment horizontal="left" vertical="top" wrapText="1" readingOrder="1"/>
      <protection locked="0"/>
    </xf>
    <xf numFmtId="49" fontId="3" fillId="0" borderId="4" xfId="0" applyNumberFormat="1" applyFont="1" applyFill="1" applyBorder="1" applyAlignment="1">
      <alignment wrapText="1"/>
    </xf>
    <xf numFmtId="0" fontId="6" fillId="0" borderId="4" xfId="0" applyFont="1" applyFill="1" applyBorder="1" applyAlignment="1" applyProtection="1">
      <alignment horizontal="left" vertical="top" wrapText="1" readingOrder="1"/>
      <protection locked="0"/>
    </xf>
    <xf numFmtId="0" fontId="7" fillId="0" borderId="1" xfId="0" applyFont="1" applyBorder="1" applyAlignment="1" applyProtection="1">
      <alignment horizontal="left" vertical="top" wrapText="1" readingOrder="1"/>
      <protection locked="0"/>
    </xf>
    <xf numFmtId="0" fontId="8" fillId="0" borderId="0" xfId="0" applyFont="1" applyAlignment="1">
      <alignment horizontal="left"/>
    </xf>
    <xf numFmtId="0" fontId="4" fillId="2" borderId="5" xfId="0" applyFont="1" applyFill="1" applyBorder="1" applyAlignment="1" applyProtection="1">
      <alignment horizontal="left" vertical="top" wrapText="1" readingOrder="1"/>
      <protection locked="0"/>
    </xf>
    <xf numFmtId="49" fontId="8" fillId="2" borderId="4" xfId="0" applyNumberFormat="1" applyFont="1" applyFill="1" applyBorder="1"/>
    <xf numFmtId="0" fontId="4" fillId="2" borderId="4" xfId="0" applyFont="1" applyFill="1" applyBorder="1" applyAlignment="1" applyProtection="1">
      <alignment horizontal="left" vertical="top" wrapText="1" readingOrder="1"/>
      <protection locked="0"/>
    </xf>
    <xf numFmtId="0" fontId="4" fillId="2" borderId="6" xfId="0" applyFont="1" applyFill="1" applyBorder="1" applyAlignment="1" applyProtection="1">
      <alignment horizontal="left" vertical="top" wrapText="1" readingOrder="1"/>
      <protection locked="0"/>
    </xf>
    <xf numFmtId="0" fontId="4" fillId="2" borderId="2" xfId="0" applyFont="1" applyFill="1" applyBorder="1" applyAlignment="1" applyProtection="1">
      <alignment horizontal="left" vertical="top" wrapText="1" readingOrder="1"/>
      <protection locked="0"/>
    </xf>
    <xf numFmtId="0" fontId="4" fillId="0" borderId="5" xfId="0" applyFont="1" applyFill="1" applyBorder="1" applyAlignment="1" applyProtection="1">
      <alignment horizontal="left" vertical="top" wrapText="1" readingOrder="1"/>
      <protection locked="0"/>
    </xf>
    <xf numFmtId="0" fontId="4" fillId="0" borderId="6" xfId="0" applyFont="1" applyFill="1" applyBorder="1" applyAlignment="1" applyProtection="1">
      <alignment horizontal="left" vertical="top" wrapText="1" readingOrder="1"/>
      <protection locked="0"/>
    </xf>
    <xf numFmtId="0" fontId="4" fillId="0" borderId="2" xfId="0" applyFont="1" applyFill="1" applyBorder="1" applyAlignment="1" applyProtection="1">
      <alignment horizontal="left" vertical="top" wrapText="1" readingOrder="1"/>
      <protection locked="0"/>
    </xf>
    <xf numFmtId="49" fontId="8" fillId="0" borderId="4" xfId="0" applyNumberFormat="1" applyFont="1" applyFill="1" applyBorder="1"/>
    <xf numFmtId="49" fontId="8" fillId="0" borderId="4" xfId="0" applyNumberFormat="1" applyFont="1" applyFill="1" applyBorder="1" applyAlignment="1">
      <alignment wrapText="1"/>
    </xf>
    <xf numFmtId="0" fontId="7" fillId="0" borderId="4" xfId="0" applyFont="1" applyFill="1" applyBorder="1" applyAlignment="1" applyProtection="1">
      <alignment horizontal="left" vertical="top" wrapText="1" readingOrder="1"/>
      <protection locked="0"/>
    </xf>
    <xf numFmtId="49" fontId="8" fillId="0" borderId="4" xfId="0" applyNumberFormat="1" applyFont="1" applyFill="1" applyBorder="1" applyAlignment="1">
      <alignment horizontal="left"/>
    </xf>
    <xf numFmtId="0" fontId="4" fillId="0" borderId="5" xfId="0" quotePrefix="1" applyFont="1" applyFill="1" applyBorder="1" applyAlignment="1" applyProtection="1">
      <alignment horizontal="left" vertical="top" wrapText="1" readingOrder="1"/>
      <protection locked="0"/>
    </xf>
    <xf numFmtId="11" fontId="4" fillId="0" borderId="5" xfId="0" quotePrefix="1" applyNumberFormat="1" applyFont="1" applyFill="1" applyBorder="1" applyAlignment="1" applyProtection="1">
      <alignment horizontal="left" vertical="top" wrapText="1" readingOrder="1"/>
      <protection locked="0"/>
    </xf>
    <xf numFmtId="0" fontId="8" fillId="0" borderId="0" xfId="0" applyFont="1"/>
    <xf numFmtId="0" fontId="7" fillId="0" borderId="1" xfId="0" applyFont="1" applyBorder="1" applyAlignment="1" applyProtection="1">
      <alignment horizontal="center" vertical="top" wrapText="1" readingOrder="1"/>
      <protection locked="0"/>
    </xf>
    <xf numFmtId="0" fontId="4" fillId="0" borderId="2" xfId="0" applyFont="1" applyFill="1" applyBorder="1" applyAlignment="1" applyProtection="1">
      <alignment horizontal="center" vertical="top" wrapText="1" readingOrder="1"/>
      <protection locked="0"/>
    </xf>
    <xf numFmtId="14" fontId="4" fillId="0" borderId="2" xfId="0" applyNumberFormat="1" applyFont="1" applyFill="1" applyBorder="1" applyAlignment="1" applyProtection="1">
      <alignment horizontal="center" vertical="top" wrapText="1" readingOrder="1"/>
      <protection locked="0"/>
    </xf>
    <xf numFmtId="0" fontId="2" fillId="0" borderId="2" xfId="2" applyFill="1" applyBorder="1" applyAlignment="1" applyProtection="1">
      <alignment horizontal="center" vertical="top" wrapText="1" readingOrder="1"/>
      <protection locked="0"/>
    </xf>
    <xf numFmtId="0" fontId="7" fillId="0" borderId="3" xfId="0" applyFont="1" applyBorder="1" applyAlignment="1" applyProtection="1">
      <alignment horizontal="left" vertical="center" wrapText="1" readingOrder="1"/>
      <protection locked="0"/>
    </xf>
    <xf numFmtId="14" fontId="7" fillId="0" borderId="3" xfId="0" applyNumberFormat="1" applyFont="1" applyBorder="1" applyAlignment="1" applyProtection="1">
      <alignment horizontal="left" vertical="center" wrapText="1" readingOrder="1"/>
      <protection locked="0"/>
    </xf>
    <xf numFmtId="0" fontId="8" fillId="0" borderId="0" xfId="0" applyFont="1" applyAlignment="1">
      <alignment horizontal="left" vertical="center" wrapText="1" readingOrder="1"/>
    </xf>
    <xf numFmtId="0" fontId="4" fillId="2" borderId="4" xfId="0" applyFont="1" applyFill="1" applyBorder="1" applyAlignment="1" applyProtection="1">
      <alignment horizontal="left" vertical="center" wrapText="1" readingOrder="1"/>
      <protection locked="0"/>
    </xf>
    <xf numFmtId="14" fontId="4" fillId="0" borderId="4" xfId="0" applyNumberFormat="1" applyFont="1" applyFill="1" applyBorder="1" applyAlignment="1" applyProtection="1">
      <alignment horizontal="center" vertical="center" wrapText="1" readingOrder="1"/>
      <protection locked="0"/>
    </xf>
    <xf numFmtId="0" fontId="4" fillId="0" borderId="4" xfId="0" applyFont="1" applyFill="1" applyBorder="1" applyAlignment="1" applyProtection="1">
      <alignment horizontal="left" vertical="center" wrapText="1" readingOrder="1"/>
      <protection locked="0"/>
    </xf>
    <xf numFmtId="49" fontId="7" fillId="0" borderId="3" xfId="0" applyNumberFormat="1" applyFont="1" applyBorder="1" applyAlignment="1" applyProtection="1">
      <alignment horizontal="right" vertical="center" wrapText="1" readingOrder="1"/>
      <protection locked="0"/>
    </xf>
    <xf numFmtId="2" fontId="4" fillId="2" borderId="4" xfId="1" applyNumberFormat="1" applyFont="1" applyFill="1" applyBorder="1" applyAlignment="1">
      <alignment horizontal="right" vertical="center" wrapText="1" readingOrder="1"/>
    </xf>
    <xf numFmtId="2" fontId="4" fillId="0" borderId="4" xfId="1" applyNumberFormat="1" applyFont="1" applyFill="1" applyBorder="1" applyAlignment="1">
      <alignment horizontal="right" vertical="center" wrapText="1" readingOrder="1"/>
    </xf>
    <xf numFmtId="0" fontId="8" fillId="0" borderId="0" xfId="0" applyFont="1" applyAlignment="1">
      <alignment horizontal="right" readingOrder="1"/>
    </xf>
    <xf numFmtId="49" fontId="7" fillId="0" borderId="3" xfId="0" applyNumberFormat="1" applyFont="1" applyBorder="1" applyAlignment="1" applyProtection="1">
      <alignment horizontal="center" vertical="center" wrapText="1" readingOrder="1"/>
      <protection locked="0"/>
    </xf>
    <xf numFmtId="2" fontId="7" fillId="0" borderId="3" xfId="0" applyNumberFormat="1" applyFont="1" applyBorder="1" applyAlignment="1" applyProtection="1">
      <alignment horizontal="right" vertical="center" wrapText="1" readingOrder="1"/>
      <protection locked="0"/>
    </xf>
    <xf numFmtId="43" fontId="4" fillId="2" borderId="4" xfId="1" applyFont="1" applyFill="1" applyBorder="1" applyAlignment="1">
      <alignment horizontal="right" vertical="center" wrapText="1" readingOrder="1"/>
    </xf>
    <xf numFmtId="43" fontId="4" fillId="0" borderId="4" xfId="1" applyFont="1" applyFill="1" applyBorder="1" applyAlignment="1">
      <alignment horizontal="right" vertical="center" wrapText="1" readingOrder="1"/>
    </xf>
    <xf numFmtId="0" fontId="8" fillId="0" borderId="0" xfId="0" applyFont="1" applyAlignment="1">
      <alignment horizontal="right"/>
    </xf>
    <xf numFmtId="2" fontId="7" fillId="0" borderId="3" xfId="0" applyNumberFormat="1" applyFont="1" applyBorder="1" applyAlignment="1" applyProtection="1">
      <alignment horizontal="center" vertical="center" wrapText="1" readingOrder="1"/>
      <protection locked="0"/>
    </xf>
  </cellXfs>
  <cellStyles count="3">
    <cellStyle name="Collegamento ipertestuale" xfId="2" builtinId="8"/>
    <cellStyle name="Migliaia" xfId="1" builtinId="3"/>
    <cellStyle name="Normale" xfId="0" builtinId="0"/>
  </cellStyles>
  <dxfs count="222">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eronautica.difesa.it/atticontr/2021/Documents/LG_190_2021_80003320811.x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
  <sheetViews>
    <sheetView tabSelected="1" workbookViewId="0">
      <selection activeCell="E3" sqref="E3"/>
    </sheetView>
  </sheetViews>
  <sheetFormatPr defaultRowHeight="15" x14ac:dyDescent="0.25"/>
  <cols>
    <col min="1" max="1" width="11.7109375" style="23" customWidth="1"/>
    <col min="2" max="2" width="15.28515625" style="23" customWidth="1"/>
    <col min="3" max="3" width="23.5703125" style="23" customWidth="1"/>
    <col min="4" max="4" width="16.5703125" style="23" customWidth="1"/>
    <col min="5" max="5" width="29.7109375" style="23" customWidth="1"/>
    <col min="6" max="6" width="9.140625" style="23"/>
    <col min="7" max="7" width="25.42578125" style="23" customWidth="1"/>
    <col min="8" max="16384" width="9.140625" style="23"/>
  </cols>
  <sheetData>
    <row r="1" spans="1:8" ht="38.25" customHeight="1" x14ac:dyDescent="0.25">
      <c r="A1" s="24" t="s">
        <v>0</v>
      </c>
      <c r="B1" s="24" t="s">
        <v>1</v>
      </c>
      <c r="C1" s="24" t="s">
        <v>2</v>
      </c>
      <c r="D1" s="24" t="s">
        <v>3</v>
      </c>
      <c r="E1" s="24" t="s">
        <v>4</v>
      </c>
      <c r="F1" s="24" t="s">
        <v>5</v>
      </c>
      <c r="G1" s="24" t="s">
        <v>6</v>
      </c>
      <c r="H1" s="24" t="s">
        <v>7</v>
      </c>
    </row>
    <row r="2" spans="1:8" ht="82.5" customHeight="1" x14ac:dyDescent="0.25">
      <c r="A2" s="25" t="s">
        <v>8</v>
      </c>
      <c r="B2" s="26" t="s">
        <v>9</v>
      </c>
      <c r="C2" s="26">
        <v>44592</v>
      </c>
      <c r="D2" s="26" t="s">
        <v>10</v>
      </c>
      <c r="E2" s="26">
        <v>44582</v>
      </c>
      <c r="F2" s="25">
        <v>2021</v>
      </c>
      <c r="G2" s="27" t="s">
        <v>11</v>
      </c>
      <c r="H2" s="25" t="s">
        <v>12</v>
      </c>
    </row>
  </sheetData>
  <hyperlinks>
    <hyperlink ref="G2"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86"/>
  <sheetViews>
    <sheetView topLeftCell="A327" workbookViewId="0">
      <selection activeCell="E27" sqref="E27"/>
    </sheetView>
  </sheetViews>
  <sheetFormatPr defaultRowHeight="15" x14ac:dyDescent="0.25"/>
  <cols>
    <col min="1" max="1" width="11.28515625" style="23" customWidth="1"/>
    <col min="2" max="2" width="17.42578125" style="23" customWidth="1"/>
    <col min="3" max="3" width="17.7109375" style="23" customWidth="1"/>
    <col min="4" max="4" width="37.5703125" style="23" customWidth="1"/>
    <col min="5" max="5" width="22.85546875" style="23" customWidth="1"/>
    <col min="6" max="6" width="21.28515625" style="42" customWidth="1"/>
    <col min="7" max="7" width="10.85546875" style="23" customWidth="1"/>
    <col min="8" max="8" width="13.5703125" style="23" customWidth="1"/>
    <col min="9" max="9" width="20.7109375" style="37" customWidth="1"/>
    <col min="10" max="16384" width="9.140625" style="23"/>
  </cols>
  <sheetData>
    <row r="1" spans="1:9" s="30" customFormat="1" ht="24" x14ac:dyDescent="0.25">
      <c r="A1" s="28" t="s">
        <v>13</v>
      </c>
      <c r="B1" s="28" t="s">
        <v>14</v>
      </c>
      <c r="C1" s="28" t="s">
        <v>15</v>
      </c>
      <c r="D1" s="28" t="s">
        <v>16</v>
      </c>
      <c r="E1" s="28" t="s">
        <v>17</v>
      </c>
      <c r="F1" s="43" t="s">
        <v>18</v>
      </c>
      <c r="G1" s="29" t="s">
        <v>19</v>
      </c>
      <c r="H1" s="29" t="s">
        <v>20</v>
      </c>
      <c r="I1" s="38" t="s">
        <v>21</v>
      </c>
    </row>
    <row r="2" spans="1:9" s="30" customFormat="1" ht="45" x14ac:dyDescent="0.25">
      <c r="A2" s="31" t="s">
        <v>22</v>
      </c>
      <c r="B2" s="31" t="s">
        <v>23</v>
      </c>
      <c r="C2" s="31" t="s">
        <v>10</v>
      </c>
      <c r="D2" s="31" t="s">
        <v>24</v>
      </c>
      <c r="E2" s="31" t="s">
        <v>25</v>
      </c>
      <c r="F2" s="40">
        <v>17379.599999999999</v>
      </c>
      <c r="G2" s="32">
        <v>44208</v>
      </c>
      <c r="H2" s="32">
        <v>44238</v>
      </c>
      <c r="I2" s="35">
        <v>16504.05</v>
      </c>
    </row>
    <row r="3" spans="1:9" s="30" customFormat="1" ht="45" x14ac:dyDescent="0.25">
      <c r="A3" s="33" t="s">
        <v>26</v>
      </c>
      <c r="B3" s="33" t="s">
        <v>23</v>
      </c>
      <c r="C3" s="31" t="s">
        <v>10</v>
      </c>
      <c r="D3" s="33" t="s">
        <v>27</v>
      </c>
      <c r="E3" s="31" t="s">
        <v>25</v>
      </c>
      <c r="F3" s="41">
        <v>3901.14</v>
      </c>
      <c r="G3" s="32">
        <v>44217</v>
      </c>
      <c r="H3" s="32">
        <v>44247</v>
      </c>
      <c r="I3" s="36">
        <v>3255.52</v>
      </c>
    </row>
    <row r="4" spans="1:9" s="30" customFormat="1" ht="45" x14ac:dyDescent="0.25">
      <c r="A4" s="33" t="s">
        <v>28</v>
      </c>
      <c r="B4" s="33" t="s">
        <v>23</v>
      </c>
      <c r="C4" s="31" t="s">
        <v>10</v>
      </c>
      <c r="D4" s="33" t="s">
        <v>29</v>
      </c>
      <c r="E4" s="31" t="s">
        <v>25</v>
      </c>
      <c r="F4" s="41">
        <v>653.29110000000003</v>
      </c>
      <c r="G4" s="32">
        <v>44208</v>
      </c>
      <c r="H4" s="32">
        <v>44238</v>
      </c>
      <c r="I4" s="36">
        <v>653.29</v>
      </c>
    </row>
    <row r="5" spans="1:9" s="30" customFormat="1" ht="45" x14ac:dyDescent="0.25">
      <c r="A5" s="33" t="s">
        <v>30</v>
      </c>
      <c r="B5" s="33" t="s">
        <v>23</v>
      </c>
      <c r="C5" s="31" t="s">
        <v>10</v>
      </c>
      <c r="D5" s="33" t="s">
        <v>31</v>
      </c>
      <c r="E5" s="31" t="s">
        <v>25</v>
      </c>
      <c r="F5" s="41">
        <v>276.50700000000001</v>
      </c>
      <c r="G5" s="32">
        <v>44208</v>
      </c>
      <c r="H5" s="32">
        <v>44238</v>
      </c>
      <c r="I5" s="36">
        <v>276.51</v>
      </c>
    </row>
    <row r="6" spans="1:9" s="30" customFormat="1" ht="45" x14ac:dyDescent="0.25">
      <c r="A6" s="33" t="s">
        <v>32</v>
      </c>
      <c r="B6" s="33" t="s">
        <v>23</v>
      </c>
      <c r="C6" s="31" t="s">
        <v>10</v>
      </c>
      <c r="D6" s="33" t="s">
        <v>33</v>
      </c>
      <c r="E6" s="31" t="s">
        <v>25</v>
      </c>
      <c r="F6" s="41">
        <v>428.04</v>
      </c>
      <c r="G6" s="32">
        <v>44208</v>
      </c>
      <c r="H6" s="32">
        <v>44238</v>
      </c>
      <c r="I6" s="36">
        <v>428.04</v>
      </c>
    </row>
    <row r="7" spans="1:9" s="30" customFormat="1" ht="67.5" x14ac:dyDescent="0.25">
      <c r="A7" s="33" t="s">
        <v>34</v>
      </c>
      <c r="B7" s="33" t="s">
        <v>23</v>
      </c>
      <c r="C7" s="31" t="s">
        <v>10</v>
      </c>
      <c r="D7" s="33" t="s">
        <v>35</v>
      </c>
      <c r="E7" s="31" t="s">
        <v>25</v>
      </c>
      <c r="F7" s="41">
        <v>1882.77</v>
      </c>
      <c r="G7" s="32">
        <v>44208</v>
      </c>
      <c r="H7" s="32">
        <v>44238</v>
      </c>
      <c r="I7" s="36">
        <v>1860.19</v>
      </c>
    </row>
    <row r="8" spans="1:9" s="30" customFormat="1" ht="33.75" x14ac:dyDescent="0.25">
      <c r="A8" s="33" t="s">
        <v>36</v>
      </c>
      <c r="B8" s="33" t="s">
        <v>23</v>
      </c>
      <c r="C8" s="31" t="s">
        <v>10</v>
      </c>
      <c r="D8" s="33" t="s">
        <v>37</v>
      </c>
      <c r="E8" s="31" t="s">
        <v>25</v>
      </c>
      <c r="F8" s="41">
        <v>35507.760000000002</v>
      </c>
      <c r="G8" s="32">
        <v>44210</v>
      </c>
      <c r="H8" s="32">
        <v>44240</v>
      </c>
      <c r="I8" s="36">
        <v>35507.760000000002</v>
      </c>
    </row>
    <row r="9" spans="1:9" s="30" customFormat="1" ht="33.75" x14ac:dyDescent="0.25">
      <c r="A9" s="33" t="s">
        <v>38</v>
      </c>
      <c r="B9" s="33" t="s">
        <v>23</v>
      </c>
      <c r="C9" s="31" t="s">
        <v>10</v>
      </c>
      <c r="D9" s="33" t="s">
        <v>39</v>
      </c>
      <c r="E9" s="31" t="s">
        <v>25</v>
      </c>
      <c r="F9" s="41">
        <v>3961.9537649999997</v>
      </c>
      <c r="G9" s="32">
        <v>44216</v>
      </c>
      <c r="H9" s="32">
        <v>44246</v>
      </c>
      <c r="I9" s="36">
        <v>3961.95</v>
      </c>
    </row>
    <row r="10" spans="1:9" s="30" customFormat="1" ht="33.75" x14ac:dyDescent="0.25">
      <c r="A10" s="33" t="s">
        <v>40</v>
      </c>
      <c r="B10" s="33" t="s">
        <v>23</v>
      </c>
      <c r="C10" s="31" t="s">
        <v>10</v>
      </c>
      <c r="D10" s="33" t="s">
        <v>41</v>
      </c>
      <c r="E10" s="33" t="s">
        <v>42</v>
      </c>
      <c r="F10" s="41">
        <v>1500</v>
      </c>
      <c r="G10" s="32">
        <v>44204</v>
      </c>
      <c r="H10" s="32">
        <v>44234</v>
      </c>
      <c r="I10" s="36">
        <v>1100.95</v>
      </c>
    </row>
    <row r="11" spans="1:9" s="30" customFormat="1" ht="33.75" x14ac:dyDescent="0.25">
      <c r="A11" s="33" t="s">
        <v>43</v>
      </c>
      <c r="B11" s="33" t="s">
        <v>23</v>
      </c>
      <c r="C11" s="31" t="s">
        <v>10</v>
      </c>
      <c r="D11" s="33" t="s">
        <v>44</v>
      </c>
      <c r="E11" s="31" t="s">
        <v>25</v>
      </c>
      <c r="F11" s="41">
        <v>1577.19</v>
      </c>
      <c r="G11" s="32">
        <v>44218</v>
      </c>
      <c r="H11" s="32">
        <v>44248</v>
      </c>
      <c r="I11" s="36">
        <v>1577.19</v>
      </c>
    </row>
    <row r="12" spans="1:9" s="30" customFormat="1" ht="45" x14ac:dyDescent="0.25">
      <c r="A12" s="33" t="s">
        <v>45</v>
      </c>
      <c r="B12" s="33" t="s">
        <v>23</v>
      </c>
      <c r="C12" s="31" t="s">
        <v>10</v>
      </c>
      <c r="D12" s="33" t="s">
        <v>46</v>
      </c>
      <c r="E12" s="31" t="s">
        <v>25</v>
      </c>
      <c r="F12" s="41">
        <v>2343</v>
      </c>
      <c r="G12" s="32">
        <v>44221</v>
      </c>
      <c r="H12" s="32">
        <v>44251</v>
      </c>
      <c r="I12" s="36">
        <v>2343</v>
      </c>
    </row>
    <row r="13" spans="1:9" s="30" customFormat="1" ht="45" x14ac:dyDescent="0.25">
      <c r="A13" s="33">
        <v>8111621169</v>
      </c>
      <c r="B13" s="33" t="s">
        <v>23</v>
      </c>
      <c r="C13" s="31" t="s">
        <v>10</v>
      </c>
      <c r="D13" s="33" t="s">
        <v>47</v>
      </c>
      <c r="E13" s="33" t="s">
        <v>42</v>
      </c>
      <c r="F13" s="41">
        <v>30099.74</v>
      </c>
      <c r="G13" s="32">
        <v>44200</v>
      </c>
      <c r="H13" s="32">
        <v>44230</v>
      </c>
      <c r="I13" s="36">
        <v>24358.67</v>
      </c>
    </row>
    <row r="14" spans="1:9" s="30" customFormat="1" ht="33.75" x14ac:dyDescent="0.25">
      <c r="A14" s="33">
        <v>8111621169</v>
      </c>
      <c r="B14" s="33" t="s">
        <v>23</v>
      </c>
      <c r="C14" s="31" t="s">
        <v>10</v>
      </c>
      <c r="D14" s="33" t="s">
        <v>48</v>
      </c>
      <c r="E14" s="33" t="s">
        <v>42</v>
      </c>
      <c r="F14" s="41">
        <v>40598.089999999997</v>
      </c>
      <c r="G14" s="32">
        <v>44200</v>
      </c>
      <c r="H14" s="32">
        <v>44230</v>
      </c>
      <c r="I14" s="36">
        <v>27457.42</v>
      </c>
    </row>
    <row r="15" spans="1:9" s="30" customFormat="1" ht="45" x14ac:dyDescent="0.25">
      <c r="A15" s="33" t="s">
        <v>49</v>
      </c>
      <c r="B15" s="33" t="s">
        <v>23</v>
      </c>
      <c r="C15" s="31" t="s">
        <v>10</v>
      </c>
      <c r="D15" s="33" t="s">
        <v>50</v>
      </c>
      <c r="E15" s="31" t="s">
        <v>25</v>
      </c>
      <c r="F15" s="41">
        <v>4495.5</v>
      </c>
      <c r="G15" s="32">
        <v>44221</v>
      </c>
      <c r="H15" s="32">
        <v>44251</v>
      </c>
      <c r="I15" s="36">
        <v>3604.21</v>
      </c>
    </row>
    <row r="16" spans="1:9" s="30" customFormat="1" ht="56.25" x14ac:dyDescent="0.25">
      <c r="A16" s="33" t="s">
        <v>51</v>
      </c>
      <c r="B16" s="33" t="s">
        <v>23</v>
      </c>
      <c r="C16" s="31" t="s">
        <v>10</v>
      </c>
      <c r="D16" s="33" t="s">
        <v>52</v>
      </c>
      <c r="E16" s="31" t="s">
        <v>25</v>
      </c>
      <c r="F16" s="41">
        <v>3996</v>
      </c>
      <c r="G16" s="32">
        <v>44228</v>
      </c>
      <c r="H16" s="32">
        <v>44258</v>
      </c>
      <c r="I16" s="36">
        <v>3996</v>
      </c>
    </row>
    <row r="17" spans="1:9" s="30" customFormat="1" ht="33.75" x14ac:dyDescent="0.25">
      <c r="A17" s="33" t="s">
        <v>53</v>
      </c>
      <c r="B17" s="33" t="s">
        <v>23</v>
      </c>
      <c r="C17" s="31" t="s">
        <v>10</v>
      </c>
      <c r="D17" s="33" t="s">
        <v>54</v>
      </c>
      <c r="E17" s="33" t="s">
        <v>42</v>
      </c>
      <c r="F17" s="41">
        <v>5972.6313899999996</v>
      </c>
      <c r="G17" s="32">
        <v>44231</v>
      </c>
      <c r="H17" s="32">
        <v>44261</v>
      </c>
      <c r="I17" s="36">
        <v>5972.63</v>
      </c>
    </row>
    <row r="18" spans="1:9" s="30" customFormat="1" ht="33.75" x14ac:dyDescent="0.25">
      <c r="A18" s="33" t="s">
        <v>55</v>
      </c>
      <c r="B18" s="33" t="s">
        <v>23</v>
      </c>
      <c r="C18" s="31" t="s">
        <v>10</v>
      </c>
      <c r="D18" s="33" t="s">
        <v>56</v>
      </c>
      <c r="E18" s="33" t="s">
        <v>42</v>
      </c>
      <c r="F18" s="41">
        <v>4455.1125000000002</v>
      </c>
      <c r="G18" s="32">
        <v>44239</v>
      </c>
      <c r="H18" s="32">
        <v>44269</v>
      </c>
      <c r="I18" s="36">
        <v>4455.1099999999997</v>
      </c>
    </row>
    <row r="19" spans="1:9" s="30" customFormat="1" ht="45" x14ac:dyDescent="0.25">
      <c r="A19" s="33" t="s">
        <v>57</v>
      </c>
      <c r="B19" s="33" t="s">
        <v>23</v>
      </c>
      <c r="C19" s="31" t="s">
        <v>10</v>
      </c>
      <c r="D19" s="33" t="s">
        <v>58</v>
      </c>
      <c r="E19" s="33" t="s">
        <v>42</v>
      </c>
      <c r="F19" s="41">
        <v>1870.5077820000001</v>
      </c>
      <c r="G19" s="32">
        <v>44260</v>
      </c>
      <c r="H19" s="32">
        <v>44290</v>
      </c>
      <c r="I19" s="36">
        <v>1870.5</v>
      </c>
    </row>
    <row r="20" spans="1:9" s="30" customFormat="1" ht="33.75" x14ac:dyDescent="0.25">
      <c r="A20" s="33" t="s">
        <v>59</v>
      </c>
      <c r="B20" s="33" t="s">
        <v>23</v>
      </c>
      <c r="C20" s="31" t="s">
        <v>10</v>
      </c>
      <c r="D20" s="33" t="s">
        <v>60</v>
      </c>
      <c r="E20" s="33" t="s">
        <v>42</v>
      </c>
      <c r="F20" s="41">
        <v>3143.4444359999998</v>
      </c>
      <c r="G20" s="32">
        <v>44264</v>
      </c>
      <c r="H20" s="32">
        <v>44294</v>
      </c>
      <c r="I20" s="36">
        <v>3143.44</v>
      </c>
    </row>
    <row r="21" spans="1:9" s="30" customFormat="1" ht="45" x14ac:dyDescent="0.25">
      <c r="A21" s="33" t="s">
        <v>61</v>
      </c>
      <c r="B21" s="33" t="s">
        <v>23</v>
      </c>
      <c r="C21" s="31" t="s">
        <v>10</v>
      </c>
      <c r="D21" s="33" t="s">
        <v>62</v>
      </c>
      <c r="E21" s="31" t="s">
        <v>25</v>
      </c>
      <c r="F21" s="41">
        <v>1948.1616000000001</v>
      </c>
      <c r="G21" s="32">
        <v>44228</v>
      </c>
      <c r="H21" s="32">
        <v>44258</v>
      </c>
      <c r="I21" s="36">
        <v>990.66</v>
      </c>
    </row>
    <row r="22" spans="1:9" s="30" customFormat="1" ht="33.75" x14ac:dyDescent="0.25">
      <c r="A22" s="33" t="s">
        <v>63</v>
      </c>
      <c r="B22" s="33" t="s">
        <v>23</v>
      </c>
      <c r="C22" s="31" t="s">
        <v>10</v>
      </c>
      <c r="D22" s="33" t="s">
        <v>64</v>
      </c>
      <c r="E22" s="33" t="s">
        <v>42</v>
      </c>
      <c r="F22" s="41">
        <v>1600</v>
      </c>
      <c r="G22" s="32">
        <v>44217</v>
      </c>
      <c r="H22" s="32">
        <v>44247</v>
      </c>
      <c r="I22" s="36">
        <v>1344.23</v>
      </c>
    </row>
    <row r="23" spans="1:9" s="30" customFormat="1" ht="33.75" x14ac:dyDescent="0.25">
      <c r="A23" s="33" t="s">
        <v>65</v>
      </c>
      <c r="B23" s="33" t="s">
        <v>23</v>
      </c>
      <c r="C23" s="31" t="s">
        <v>10</v>
      </c>
      <c r="D23" s="33" t="s">
        <v>66</v>
      </c>
      <c r="E23" s="33" t="s">
        <v>67</v>
      </c>
      <c r="F23" s="41">
        <v>13000</v>
      </c>
      <c r="G23" s="32">
        <v>44229</v>
      </c>
      <c r="H23" s="32">
        <v>44259</v>
      </c>
      <c r="I23" s="36">
        <v>7068.4</v>
      </c>
    </row>
    <row r="24" spans="1:9" s="30" customFormat="1" ht="33.75" x14ac:dyDescent="0.25">
      <c r="A24" s="33" t="s">
        <v>68</v>
      </c>
      <c r="B24" s="33" t="s">
        <v>23</v>
      </c>
      <c r="C24" s="31" t="s">
        <v>10</v>
      </c>
      <c r="D24" s="33" t="s">
        <v>69</v>
      </c>
      <c r="E24" s="33" t="s">
        <v>67</v>
      </c>
      <c r="F24" s="41">
        <v>3000</v>
      </c>
      <c r="G24" s="32">
        <v>44229</v>
      </c>
      <c r="H24" s="32">
        <v>44259</v>
      </c>
      <c r="I24" s="36">
        <v>1638.56</v>
      </c>
    </row>
    <row r="25" spans="1:9" s="30" customFormat="1" ht="33.75" x14ac:dyDescent="0.25">
      <c r="A25" s="33" t="s">
        <v>70</v>
      </c>
      <c r="B25" s="33" t="s">
        <v>23</v>
      </c>
      <c r="C25" s="31" t="s">
        <v>10</v>
      </c>
      <c r="D25" s="33" t="s">
        <v>71</v>
      </c>
      <c r="E25" s="31" t="s">
        <v>25</v>
      </c>
      <c r="F25" s="41">
        <v>3447.68</v>
      </c>
      <c r="G25" s="32">
        <v>44217</v>
      </c>
      <c r="H25" s="32">
        <v>44247</v>
      </c>
      <c r="I25" s="36">
        <v>3447.67</v>
      </c>
    </row>
    <row r="26" spans="1:9" s="30" customFormat="1" ht="56.25" x14ac:dyDescent="0.25">
      <c r="A26" s="33" t="s">
        <v>72</v>
      </c>
      <c r="B26" s="33" t="s">
        <v>23</v>
      </c>
      <c r="C26" s="31" t="s">
        <v>10</v>
      </c>
      <c r="D26" s="33" t="s">
        <v>73</v>
      </c>
      <c r="E26" s="31" t="s">
        <v>25</v>
      </c>
      <c r="F26" s="41">
        <v>358.71659999999997</v>
      </c>
      <c r="G26" s="32">
        <v>44238</v>
      </c>
      <c r="H26" s="32">
        <v>44268</v>
      </c>
      <c r="I26" s="36">
        <v>358.72</v>
      </c>
    </row>
    <row r="27" spans="1:9" s="30" customFormat="1" ht="45" x14ac:dyDescent="0.25">
      <c r="A27" s="33" t="s">
        <v>74</v>
      </c>
      <c r="B27" s="33" t="s">
        <v>23</v>
      </c>
      <c r="C27" s="31" t="s">
        <v>10</v>
      </c>
      <c r="D27" s="33" t="s">
        <v>75</v>
      </c>
      <c r="E27" s="33" t="s">
        <v>67</v>
      </c>
      <c r="F27" s="41">
        <v>8065.42</v>
      </c>
      <c r="G27" s="32">
        <v>44286</v>
      </c>
      <c r="H27" s="32">
        <v>44316</v>
      </c>
      <c r="I27" s="36">
        <v>8065.42</v>
      </c>
    </row>
    <row r="28" spans="1:9" s="30" customFormat="1" ht="56.25" x14ac:dyDescent="0.25">
      <c r="A28" s="33" t="s">
        <v>76</v>
      </c>
      <c r="B28" s="33" t="s">
        <v>23</v>
      </c>
      <c r="C28" s="31" t="s">
        <v>10</v>
      </c>
      <c r="D28" s="33" t="s">
        <v>77</v>
      </c>
      <c r="E28" s="33" t="s">
        <v>67</v>
      </c>
      <c r="F28" s="41">
        <v>972.54</v>
      </c>
      <c r="G28" s="32">
        <v>44286</v>
      </c>
      <c r="H28" s="32">
        <v>44316</v>
      </c>
      <c r="I28" s="36">
        <v>972.54</v>
      </c>
    </row>
    <row r="29" spans="1:9" s="30" customFormat="1" ht="45" x14ac:dyDescent="0.25">
      <c r="A29" s="33">
        <v>8111621169</v>
      </c>
      <c r="B29" s="33" t="s">
        <v>23</v>
      </c>
      <c r="C29" s="31" t="s">
        <v>10</v>
      </c>
      <c r="D29" s="33" t="s">
        <v>78</v>
      </c>
      <c r="E29" s="33" t="s">
        <v>42</v>
      </c>
      <c r="F29" s="41">
        <v>30099.74</v>
      </c>
      <c r="G29" s="32">
        <v>44221</v>
      </c>
      <c r="H29" s="32">
        <v>44251</v>
      </c>
      <c r="I29" s="36">
        <v>22561.48</v>
      </c>
    </row>
    <row r="30" spans="1:9" s="30" customFormat="1" ht="33.75" x14ac:dyDescent="0.25">
      <c r="A30" s="33" t="s">
        <v>79</v>
      </c>
      <c r="B30" s="33" t="s">
        <v>23</v>
      </c>
      <c r="C30" s="31" t="s">
        <v>10</v>
      </c>
      <c r="D30" s="33" t="s">
        <v>80</v>
      </c>
      <c r="E30" s="31" t="s">
        <v>25</v>
      </c>
      <c r="F30" s="41">
        <v>3155.3775000000001</v>
      </c>
      <c r="G30" s="32">
        <v>44246</v>
      </c>
      <c r="H30" s="32">
        <v>44276</v>
      </c>
      <c r="I30" s="36">
        <v>3155.38</v>
      </c>
    </row>
    <row r="31" spans="1:9" s="30" customFormat="1" ht="67.5" x14ac:dyDescent="0.25">
      <c r="A31" s="33" t="s">
        <v>81</v>
      </c>
      <c r="B31" s="33" t="s">
        <v>23</v>
      </c>
      <c r="C31" s="31" t="s">
        <v>10</v>
      </c>
      <c r="D31" s="33" t="s">
        <v>82</v>
      </c>
      <c r="E31" s="31" t="s">
        <v>25</v>
      </c>
      <c r="F31" s="41">
        <v>736.5838</v>
      </c>
      <c r="G31" s="32">
        <v>44253</v>
      </c>
      <c r="H31" s="32">
        <v>44283</v>
      </c>
      <c r="I31" s="36">
        <v>736.58</v>
      </c>
    </row>
    <row r="32" spans="1:9" s="30" customFormat="1" ht="22.5" x14ac:dyDescent="0.25">
      <c r="A32" s="33" t="s">
        <v>83</v>
      </c>
      <c r="B32" s="33" t="s">
        <v>23</v>
      </c>
      <c r="C32" s="31" t="s">
        <v>10</v>
      </c>
      <c r="D32" s="33" t="s">
        <v>84</v>
      </c>
      <c r="E32" s="31" t="s">
        <v>25</v>
      </c>
      <c r="F32" s="41">
        <v>765.84</v>
      </c>
      <c r="G32" s="32">
        <v>44257</v>
      </c>
      <c r="H32" s="32">
        <v>44287</v>
      </c>
      <c r="I32" s="36">
        <v>765.83</v>
      </c>
    </row>
    <row r="33" spans="1:9" s="30" customFormat="1" ht="33.75" x14ac:dyDescent="0.25">
      <c r="A33" s="33" t="s">
        <v>85</v>
      </c>
      <c r="B33" s="33" t="s">
        <v>23</v>
      </c>
      <c r="C33" s="31" t="s">
        <v>10</v>
      </c>
      <c r="D33" s="33" t="s">
        <v>86</v>
      </c>
      <c r="E33" s="33" t="s">
        <v>67</v>
      </c>
      <c r="F33" s="41">
        <v>13000</v>
      </c>
      <c r="G33" s="32">
        <v>44238</v>
      </c>
      <c r="H33" s="32">
        <v>44268</v>
      </c>
      <c r="I33" s="36">
        <v>11604.51</v>
      </c>
    </row>
    <row r="34" spans="1:9" s="30" customFormat="1" ht="33.75" x14ac:dyDescent="0.25">
      <c r="A34" s="33" t="s">
        <v>87</v>
      </c>
      <c r="B34" s="33" t="s">
        <v>23</v>
      </c>
      <c r="C34" s="31" t="s">
        <v>10</v>
      </c>
      <c r="D34" s="33" t="s">
        <v>88</v>
      </c>
      <c r="E34" s="33" t="s">
        <v>67</v>
      </c>
      <c r="F34" s="41">
        <v>5850</v>
      </c>
      <c r="G34" s="32">
        <v>44238</v>
      </c>
      <c r="H34" s="32">
        <v>44268</v>
      </c>
      <c r="I34" s="36">
        <v>4300.28</v>
      </c>
    </row>
    <row r="35" spans="1:9" s="30" customFormat="1" ht="45" x14ac:dyDescent="0.25">
      <c r="A35" s="33" t="s">
        <v>89</v>
      </c>
      <c r="B35" s="33" t="s">
        <v>23</v>
      </c>
      <c r="C35" s="31" t="s">
        <v>10</v>
      </c>
      <c r="D35" s="33" t="s">
        <v>90</v>
      </c>
      <c r="E35" s="33" t="s">
        <v>42</v>
      </c>
      <c r="F35" s="41">
        <v>267.36</v>
      </c>
      <c r="G35" s="32">
        <v>44249</v>
      </c>
      <c r="H35" s="32">
        <v>44279</v>
      </c>
      <c r="I35" s="36">
        <v>267.36</v>
      </c>
    </row>
    <row r="36" spans="1:9" s="30" customFormat="1" ht="33.75" x14ac:dyDescent="0.25">
      <c r="A36" s="33" t="s">
        <v>91</v>
      </c>
      <c r="B36" s="33" t="s">
        <v>23</v>
      </c>
      <c r="C36" s="31" t="s">
        <v>10</v>
      </c>
      <c r="D36" s="33" t="s">
        <v>92</v>
      </c>
      <c r="E36" s="33" t="s">
        <v>42</v>
      </c>
      <c r="F36" s="41">
        <v>3652.6836600000001</v>
      </c>
      <c r="G36" s="32">
        <v>44228</v>
      </c>
      <c r="H36" s="32">
        <v>44258</v>
      </c>
      <c r="I36" s="36">
        <v>3652.68</v>
      </c>
    </row>
    <row r="37" spans="1:9" s="30" customFormat="1" ht="33.75" x14ac:dyDescent="0.25">
      <c r="A37" s="33" t="s">
        <v>93</v>
      </c>
      <c r="B37" s="33" t="s">
        <v>23</v>
      </c>
      <c r="C37" s="31" t="s">
        <v>10</v>
      </c>
      <c r="D37" s="33" t="s">
        <v>94</v>
      </c>
      <c r="E37" s="33" t="s">
        <v>42</v>
      </c>
      <c r="F37" s="41">
        <v>1700</v>
      </c>
      <c r="G37" s="32">
        <v>44200</v>
      </c>
      <c r="H37" s="32">
        <v>44230</v>
      </c>
      <c r="I37" s="36">
        <v>1298.17</v>
      </c>
    </row>
    <row r="38" spans="1:9" s="30" customFormat="1" ht="33.75" x14ac:dyDescent="0.25">
      <c r="A38" s="33">
        <v>8111621169</v>
      </c>
      <c r="B38" s="33" t="s">
        <v>23</v>
      </c>
      <c r="C38" s="31" t="s">
        <v>10</v>
      </c>
      <c r="D38" s="33" t="s">
        <v>95</v>
      </c>
      <c r="E38" s="33" t="s">
        <v>42</v>
      </c>
      <c r="F38" s="41">
        <v>44187.94</v>
      </c>
      <c r="G38" s="32">
        <v>44203</v>
      </c>
      <c r="H38" s="32">
        <v>44233</v>
      </c>
      <c r="I38" s="36">
        <v>33954.699999999997</v>
      </c>
    </row>
    <row r="39" spans="1:9" s="30" customFormat="1" ht="90" x14ac:dyDescent="0.25">
      <c r="A39" s="33" t="s">
        <v>96</v>
      </c>
      <c r="B39" s="33" t="s">
        <v>23</v>
      </c>
      <c r="C39" s="31" t="s">
        <v>10</v>
      </c>
      <c r="D39" s="33" t="s">
        <v>97</v>
      </c>
      <c r="E39" s="31" t="s">
        <v>25</v>
      </c>
      <c r="F39" s="41">
        <v>1514.2188599999999</v>
      </c>
      <c r="G39" s="32">
        <v>44271</v>
      </c>
      <c r="H39" s="32">
        <v>44301</v>
      </c>
      <c r="I39" s="36">
        <v>1514.14</v>
      </c>
    </row>
    <row r="40" spans="1:9" s="30" customFormat="1" ht="56.25" x14ac:dyDescent="0.25">
      <c r="A40" s="33" t="s">
        <v>98</v>
      </c>
      <c r="B40" s="33" t="s">
        <v>23</v>
      </c>
      <c r="C40" s="31" t="s">
        <v>10</v>
      </c>
      <c r="D40" s="33" t="s">
        <v>99</v>
      </c>
      <c r="E40" s="33" t="s">
        <v>42</v>
      </c>
      <c r="F40" s="41">
        <v>657.64709999999991</v>
      </c>
      <c r="G40" s="32">
        <v>44249</v>
      </c>
      <c r="H40" s="32">
        <v>44279</v>
      </c>
      <c r="I40" s="36">
        <v>657.65</v>
      </c>
    </row>
    <row r="41" spans="1:9" s="30" customFormat="1" ht="45" x14ac:dyDescent="0.25">
      <c r="A41" s="33" t="s">
        <v>100</v>
      </c>
      <c r="B41" s="33" t="s">
        <v>23</v>
      </c>
      <c r="C41" s="31" t="s">
        <v>10</v>
      </c>
      <c r="D41" s="33" t="s">
        <v>101</v>
      </c>
      <c r="E41" s="33" t="s">
        <v>42</v>
      </c>
      <c r="F41" s="41">
        <v>1500.31</v>
      </c>
      <c r="G41" s="32">
        <v>44200</v>
      </c>
      <c r="H41" s="32">
        <v>44230</v>
      </c>
      <c r="I41" s="36">
        <v>0</v>
      </c>
    </row>
    <row r="42" spans="1:9" s="30" customFormat="1" ht="56.25" x14ac:dyDescent="0.25">
      <c r="A42" s="33" t="s">
        <v>102</v>
      </c>
      <c r="B42" s="33" t="s">
        <v>23</v>
      </c>
      <c r="C42" s="31" t="s">
        <v>10</v>
      </c>
      <c r="D42" s="33" t="s">
        <v>103</v>
      </c>
      <c r="E42" s="31" t="s">
        <v>25</v>
      </c>
      <c r="F42" s="41">
        <v>1031.8</v>
      </c>
      <c r="G42" s="32">
        <v>44229</v>
      </c>
      <c r="H42" s="32">
        <v>44259</v>
      </c>
      <c r="I42" s="36">
        <v>789.9</v>
      </c>
    </row>
    <row r="43" spans="1:9" s="30" customFormat="1" ht="56.25" x14ac:dyDescent="0.25">
      <c r="A43" s="33" t="s">
        <v>102</v>
      </c>
      <c r="B43" s="33" t="s">
        <v>23</v>
      </c>
      <c r="C43" s="31" t="s">
        <v>10</v>
      </c>
      <c r="D43" s="33" t="s">
        <v>104</v>
      </c>
      <c r="E43" s="31" t="s">
        <v>25</v>
      </c>
      <c r="F43" s="41">
        <v>1066.6600000000001</v>
      </c>
      <c r="G43" s="32">
        <v>44229</v>
      </c>
      <c r="H43" s="32">
        <v>44259</v>
      </c>
      <c r="I43" s="36">
        <v>889.89</v>
      </c>
    </row>
    <row r="44" spans="1:9" s="30" customFormat="1" ht="33.75" x14ac:dyDescent="0.25">
      <c r="A44" s="33" t="s">
        <v>105</v>
      </c>
      <c r="B44" s="33" t="s">
        <v>23</v>
      </c>
      <c r="C44" s="31" t="s">
        <v>10</v>
      </c>
      <c r="D44" s="33" t="s">
        <v>106</v>
      </c>
      <c r="E44" s="33" t="s">
        <v>67</v>
      </c>
      <c r="F44" s="41">
        <v>3000</v>
      </c>
      <c r="G44" s="32">
        <v>44249</v>
      </c>
      <c r="H44" s="32">
        <v>44279</v>
      </c>
      <c r="I44" s="36">
        <v>1745.03</v>
      </c>
    </row>
    <row r="45" spans="1:9" s="30" customFormat="1" ht="33.75" x14ac:dyDescent="0.25">
      <c r="A45" s="33" t="s">
        <v>107</v>
      </c>
      <c r="B45" s="33" t="s">
        <v>23</v>
      </c>
      <c r="C45" s="31" t="s">
        <v>10</v>
      </c>
      <c r="D45" s="33" t="s">
        <v>108</v>
      </c>
      <c r="E45" s="33" t="s">
        <v>67</v>
      </c>
      <c r="F45" s="41">
        <v>10000</v>
      </c>
      <c r="G45" s="32">
        <v>44249</v>
      </c>
      <c r="H45" s="32">
        <v>44279</v>
      </c>
      <c r="I45" s="36">
        <v>9684.27</v>
      </c>
    </row>
    <row r="46" spans="1:9" s="30" customFormat="1" ht="45" x14ac:dyDescent="0.25">
      <c r="A46" s="33" t="s">
        <v>109</v>
      </c>
      <c r="B46" s="33" t="s">
        <v>23</v>
      </c>
      <c r="C46" s="31" t="s">
        <v>10</v>
      </c>
      <c r="D46" s="33" t="s">
        <v>110</v>
      </c>
      <c r="E46" s="33" t="s">
        <v>42</v>
      </c>
      <c r="F46" s="41">
        <v>24484.09</v>
      </c>
      <c r="G46" s="32">
        <v>44264</v>
      </c>
      <c r="H46" s="32">
        <v>44294</v>
      </c>
      <c r="I46" s="36">
        <v>24484.09</v>
      </c>
    </row>
    <row r="47" spans="1:9" s="30" customFormat="1" ht="33.75" x14ac:dyDescent="0.25">
      <c r="A47" s="33" t="s">
        <v>111</v>
      </c>
      <c r="B47" s="33" t="s">
        <v>23</v>
      </c>
      <c r="C47" s="31" t="s">
        <v>10</v>
      </c>
      <c r="D47" s="33" t="s">
        <v>112</v>
      </c>
      <c r="E47" s="33" t="s">
        <v>42</v>
      </c>
      <c r="F47" s="41">
        <v>6149.8008</v>
      </c>
      <c r="G47" s="32">
        <v>44260</v>
      </c>
      <c r="H47" s="32">
        <v>44290</v>
      </c>
      <c r="I47" s="36">
        <v>6149.8</v>
      </c>
    </row>
    <row r="48" spans="1:9" s="30" customFormat="1" ht="22.5" x14ac:dyDescent="0.25">
      <c r="A48" s="33" t="s">
        <v>113</v>
      </c>
      <c r="B48" s="33" t="s">
        <v>23</v>
      </c>
      <c r="C48" s="31" t="s">
        <v>10</v>
      </c>
      <c r="D48" s="33" t="s">
        <v>114</v>
      </c>
      <c r="E48" s="31" t="s">
        <v>25</v>
      </c>
      <c r="F48" s="41">
        <v>588.05999999999995</v>
      </c>
      <c r="G48" s="32">
        <v>44260</v>
      </c>
      <c r="H48" s="32">
        <v>44290</v>
      </c>
      <c r="I48" s="36">
        <v>588.04999999999995</v>
      </c>
    </row>
    <row r="49" spans="1:9" s="30" customFormat="1" ht="56.25" x14ac:dyDescent="0.25">
      <c r="A49" s="33" t="s">
        <v>115</v>
      </c>
      <c r="B49" s="33" t="s">
        <v>23</v>
      </c>
      <c r="C49" s="31" t="s">
        <v>10</v>
      </c>
      <c r="D49" s="33" t="s">
        <v>116</v>
      </c>
      <c r="E49" s="33" t="s">
        <v>42</v>
      </c>
      <c r="F49" s="41">
        <v>1199.3332</v>
      </c>
      <c r="G49" s="32">
        <v>44260</v>
      </c>
      <c r="H49" s="32">
        <v>44290</v>
      </c>
      <c r="I49" s="36">
        <v>1199.33</v>
      </c>
    </row>
    <row r="50" spans="1:9" s="30" customFormat="1" ht="33.75" x14ac:dyDescent="0.25">
      <c r="A50" s="33" t="s">
        <v>117</v>
      </c>
      <c r="B50" s="33" t="s">
        <v>23</v>
      </c>
      <c r="C50" s="31" t="s">
        <v>10</v>
      </c>
      <c r="D50" s="33" t="s">
        <v>118</v>
      </c>
      <c r="E50" s="33" t="s">
        <v>42</v>
      </c>
      <c r="F50" s="41">
        <v>232.84799999999998</v>
      </c>
      <c r="G50" s="32">
        <v>44270</v>
      </c>
      <c r="H50" s="32">
        <v>44300</v>
      </c>
      <c r="I50" s="36">
        <v>232.85</v>
      </c>
    </row>
    <row r="51" spans="1:9" s="30" customFormat="1" ht="45" x14ac:dyDescent="0.25">
      <c r="A51" s="33" t="s">
        <v>119</v>
      </c>
      <c r="B51" s="33" t="s">
        <v>23</v>
      </c>
      <c r="C51" s="31" t="s">
        <v>10</v>
      </c>
      <c r="D51" s="33" t="s">
        <v>120</v>
      </c>
      <c r="E51" s="31" t="s">
        <v>25</v>
      </c>
      <c r="F51" s="41">
        <v>840.6585</v>
      </c>
      <c r="G51" s="32">
        <v>44260</v>
      </c>
      <c r="H51" s="32">
        <v>44290</v>
      </c>
      <c r="I51" s="36">
        <v>840.66</v>
      </c>
    </row>
    <row r="52" spans="1:9" s="30" customFormat="1" ht="33.75" x14ac:dyDescent="0.25">
      <c r="A52" s="33" t="s">
        <v>121</v>
      </c>
      <c r="B52" s="33" t="s">
        <v>23</v>
      </c>
      <c r="C52" s="31" t="s">
        <v>10</v>
      </c>
      <c r="D52" s="33" t="s">
        <v>122</v>
      </c>
      <c r="E52" s="33" t="s">
        <v>42</v>
      </c>
      <c r="F52" s="41">
        <v>735.07500000000005</v>
      </c>
      <c r="G52" s="32">
        <v>44256</v>
      </c>
      <c r="H52" s="32">
        <v>44286</v>
      </c>
      <c r="I52" s="36">
        <v>735.08</v>
      </c>
    </row>
    <row r="53" spans="1:9" s="30" customFormat="1" ht="56.25" x14ac:dyDescent="0.25">
      <c r="A53" s="33" t="s">
        <v>123</v>
      </c>
      <c r="B53" s="33" t="s">
        <v>23</v>
      </c>
      <c r="C53" s="31" t="s">
        <v>10</v>
      </c>
      <c r="D53" s="33" t="s">
        <v>124</v>
      </c>
      <c r="E53" s="33" t="s">
        <v>42</v>
      </c>
      <c r="F53" s="41">
        <v>663.36</v>
      </c>
      <c r="G53" s="32">
        <v>44217</v>
      </c>
      <c r="H53" s="32">
        <v>44247</v>
      </c>
      <c r="I53" s="36">
        <v>663.36</v>
      </c>
    </row>
    <row r="54" spans="1:9" s="30" customFormat="1" ht="33.75" x14ac:dyDescent="0.25">
      <c r="A54" s="33" t="s">
        <v>125</v>
      </c>
      <c r="B54" s="33" t="s">
        <v>23</v>
      </c>
      <c r="C54" s="31" t="s">
        <v>10</v>
      </c>
      <c r="D54" s="33" t="s">
        <v>126</v>
      </c>
      <c r="E54" s="33" t="s">
        <v>42</v>
      </c>
      <c r="F54" s="41">
        <v>997.92</v>
      </c>
      <c r="G54" s="32">
        <v>44271</v>
      </c>
      <c r="H54" s="32">
        <v>44301</v>
      </c>
      <c r="I54" s="36">
        <v>997.92</v>
      </c>
    </row>
    <row r="55" spans="1:9" s="30" customFormat="1" ht="33.75" x14ac:dyDescent="0.25">
      <c r="A55" s="33" t="s">
        <v>127</v>
      </c>
      <c r="B55" s="33" t="s">
        <v>23</v>
      </c>
      <c r="C55" s="31" t="s">
        <v>10</v>
      </c>
      <c r="D55" s="33" t="s">
        <v>128</v>
      </c>
      <c r="E55" s="33" t="s">
        <v>42</v>
      </c>
      <c r="F55" s="41">
        <v>7983.9263790000005</v>
      </c>
      <c r="G55" s="32">
        <v>44288</v>
      </c>
      <c r="H55" s="32">
        <v>44318</v>
      </c>
      <c r="I55" s="36">
        <v>7983.92</v>
      </c>
    </row>
    <row r="56" spans="1:9" s="30" customFormat="1" ht="33.75" x14ac:dyDescent="0.25">
      <c r="A56" s="33">
        <v>8111621169</v>
      </c>
      <c r="B56" s="33" t="s">
        <v>23</v>
      </c>
      <c r="C56" s="31" t="s">
        <v>10</v>
      </c>
      <c r="D56" s="33" t="s">
        <v>129</v>
      </c>
      <c r="E56" s="33" t="s">
        <v>42</v>
      </c>
      <c r="F56" s="41">
        <v>30099.74</v>
      </c>
      <c r="G56" s="32">
        <v>44246</v>
      </c>
      <c r="H56" s="32">
        <v>44276</v>
      </c>
      <c r="I56" s="36">
        <v>18949.689999999999</v>
      </c>
    </row>
    <row r="57" spans="1:9" s="30" customFormat="1" ht="33.75" x14ac:dyDescent="0.25">
      <c r="A57" s="33" t="s">
        <v>130</v>
      </c>
      <c r="B57" s="33" t="s">
        <v>23</v>
      </c>
      <c r="C57" s="31" t="s">
        <v>10</v>
      </c>
      <c r="D57" s="33" t="s">
        <v>131</v>
      </c>
      <c r="E57" s="33" t="s">
        <v>42</v>
      </c>
      <c r="F57" s="41">
        <v>5838.0220800000006</v>
      </c>
      <c r="G57" s="32">
        <v>44274</v>
      </c>
      <c r="H57" s="32">
        <v>44304</v>
      </c>
      <c r="I57" s="36">
        <v>5838.02</v>
      </c>
    </row>
    <row r="58" spans="1:9" s="30" customFormat="1" ht="67.5" x14ac:dyDescent="0.25">
      <c r="A58" s="33" t="s">
        <v>132</v>
      </c>
      <c r="B58" s="33" t="s">
        <v>23</v>
      </c>
      <c r="C58" s="31" t="s">
        <v>10</v>
      </c>
      <c r="D58" s="33" t="s">
        <v>133</v>
      </c>
      <c r="E58" s="33" t="s">
        <v>42</v>
      </c>
      <c r="F58" s="41">
        <v>7440.1687799999991</v>
      </c>
      <c r="G58" s="32">
        <v>44271</v>
      </c>
      <c r="H58" s="32">
        <v>44301</v>
      </c>
      <c r="I58" s="36">
        <v>7440.17</v>
      </c>
    </row>
    <row r="59" spans="1:9" s="30" customFormat="1" ht="33.75" x14ac:dyDescent="0.25">
      <c r="A59" s="33" t="s">
        <v>134</v>
      </c>
      <c r="B59" s="33" t="s">
        <v>23</v>
      </c>
      <c r="C59" s="31" t="s">
        <v>10</v>
      </c>
      <c r="D59" s="33" t="s">
        <v>135</v>
      </c>
      <c r="E59" s="31" t="s">
        <v>25</v>
      </c>
      <c r="F59" s="41">
        <v>1429.6161299999999</v>
      </c>
      <c r="G59" s="32">
        <v>44260</v>
      </c>
      <c r="H59" s="32">
        <v>44290</v>
      </c>
      <c r="I59" s="36">
        <v>1333.96</v>
      </c>
    </row>
    <row r="60" spans="1:9" s="30" customFormat="1" ht="22.5" x14ac:dyDescent="0.25">
      <c r="A60" s="33" t="s">
        <v>136</v>
      </c>
      <c r="B60" s="33" t="s">
        <v>23</v>
      </c>
      <c r="C60" s="31" t="s">
        <v>10</v>
      </c>
      <c r="D60" s="33" t="s">
        <v>137</v>
      </c>
      <c r="E60" s="31" t="s">
        <v>25</v>
      </c>
      <c r="F60" s="41">
        <v>3289.47</v>
      </c>
      <c r="G60" s="32">
        <v>44285</v>
      </c>
      <c r="H60" s="32">
        <v>44315</v>
      </c>
      <c r="I60" s="36">
        <v>3289.47</v>
      </c>
    </row>
    <row r="61" spans="1:9" s="30" customFormat="1" ht="33.75" x14ac:dyDescent="0.25">
      <c r="A61" s="33" t="s">
        <v>138</v>
      </c>
      <c r="B61" s="33" t="s">
        <v>23</v>
      </c>
      <c r="C61" s="31" t="s">
        <v>10</v>
      </c>
      <c r="D61" s="33" t="s">
        <v>139</v>
      </c>
      <c r="E61" s="31" t="s">
        <v>25</v>
      </c>
      <c r="F61" s="41">
        <v>801.15171199999997</v>
      </c>
      <c r="G61" s="32">
        <v>44285</v>
      </c>
      <c r="H61" s="32">
        <v>44315</v>
      </c>
      <c r="I61" s="36">
        <v>801.14</v>
      </c>
    </row>
    <row r="62" spans="1:9" s="30" customFormat="1" ht="33.75" x14ac:dyDescent="0.25">
      <c r="A62" s="33">
        <v>8111621169</v>
      </c>
      <c r="B62" s="33" t="s">
        <v>23</v>
      </c>
      <c r="C62" s="31" t="s">
        <v>10</v>
      </c>
      <c r="D62" s="33" t="s">
        <v>140</v>
      </c>
      <c r="E62" s="33" t="s">
        <v>42</v>
      </c>
      <c r="F62" s="41">
        <v>44970.89</v>
      </c>
      <c r="G62" s="32">
        <v>44256</v>
      </c>
      <c r="H62" s="32">
        <v>44286</v>
      </c>
      <c r="I62" s="36">
        <v>37162.89</v>
      </c>
    </row>
    <row r="63" spans="1:9" s="30" customFormat="1" ht="33.75" x14ac:dyDescent="0.25">
      <c r="A63" s="33" t="s">
        <v>141</v>
      </c>
      <c r="B63" s="33" t="s">
        <v>23</v>
      </c>
      <c r="C63" s="31" t="s">
        <v>10</v>
      </c>
      <c r="D63" s="33" t="s">
        <v>142</v>
      </c>
      <c r="E63" s="33" t="s">
        <v>42</v>
      </c>
      <c r="F63" s="41">
        <v>359.1</v>
      </c>
      <c r="G63" s="32">
        <v>44294</v>
      </c>
      <c r="H63" s="32">
        <v>44324</v>
      </c>
      <c r="I63" s="36">
        <v>359.1</v>
      </c>
    </row>
    <row r="64" spans="1:9" s="30" customFormat="1" ht="33.75" x14ac:dyDescent="0.25">
      <c r="A64" s="33" t="s">
        <v>143</v>
      </c>
      <c r="B64" s="33" t="s">
        <v>23</v>
      </c>
      <c r="C64" s="31" t="s">
        <v>10</v>
      </c>
      <c r="D64" s="33" t="s">
        <v>144</v>
      </c>
      <c r="E64" s="33" t="s">
        <v>42</v>
      </c>
      <c r="F64" s="41">
        <v>1979.66</v>
      </c>
      <c r="G64" s="32">
        <v>44308</v>
      </c>
      <c r="H64" s="32">
        <v>44338</v>
      </c>
      <c r="I64" s="36">
        <v>1891.47</v>
      </c>
    </row>
    <row r="65" spans="1:9" s="30" customFormat="1" ht="33.75" x14ac:dyDescent="0.25">
      <c r="A65" s="33" t="s">
        <v>145</v>
      </c>
      <c r="B65" s="33" t="s">
        <v>23</v>
      </c>
      <c r="C65" s="31" t="s">
        <v>10</v>
      </c>
      <c r="D65" s="33" t="s">
        <v>146</v>
      </c>
      <c r="E65" s="33" t="s">
        <v>42</v>
      </c>
      <c r="F65" s="41">
        <v>570.16999999999996</v>
      </c>
      <c r="G65" s="32">
        <v>44285</v>
      </c>
      <c r="H65" s="32">
        <v>44315</v>
      </c>
      <c r="I65" s="36">
        <v>570.16999999999996</v>
      </c>
    </row>
    <row r="66" spans="1:9" s="30" customFormat="1" ht="45" x14ac:dyDescent="0.25">
      <c r="A66" s="33" t="s">
        <v>147</v>
      </c>
      <c r="B66" s="33" t="s">
        <v>23</v>
      </c>
      <c r="C66" s="31" t="s">
        <v>10</v>
      </c>
      <c r="D66" s="33" t="s">
        <v>148</v>
      </c>
      <c r="E66" s="33" t="s">
        <v>42</v>
      </c>
      <c r="F66" s="41">
        <v>12886</v>
      </c>
      <c r="G66" s="32">
        <v>44357</v>
      </c>
      <c r="H66" s="32">
        <v>44387</v>
      </c>
      <c r="I66" s="36">
        <v>12886</v>
      </c>
    </row>
    <row r="67" spans="1:9" s="30" customFormat="1" ht="33.75" x14ac:dyDescent="0.25">
      <c r="A67" s="33" t="s">
        <v>149</v>
      </c>
      <c r="B67" s="33" t="s">
        <v>23</v>
      </c>
      <c r="C67" s="31" t="s">
        <v>10</v>
      </c>
      <c r="D67" s="33" t="s">
        <v>150</v>
      </c>
      <c r="E67" s="31" t="s">
        <v>25</v>
      </c>
      <c r="F67" s="41">
        <v>5793.2</v>
      </c>
      <c r="G67" s="32">
        <v>44284</v>
      </c>
      <c r="H67" s="32">
        <v>44314</v>
      </c>
      <c r="I67" s="36">
        <v>5725.85</v>
      </c>
    </row>
    <row r="68" spans="1:9" s="30" customFormat="1" ht="67.5" x14ac:dyDescent="0.25">
      <c r="A68" s="33" t="s">
        <v>151</v>
      </c>
      <c r="B68" s="33" t="s">
        <v>23</v>
      </c>
      <c r="C68" s="31" t="s">
        <v>10</v>
      </c>
      <c r="D68" s="33" t="s">
        <v>152</v>
      </c>
      <c r="E68" s="33" t="s">
        <v>42</v>
      </c>
      <c r="F68" s="41">
        <v>6849.8747079999994</v>
      </c>
      <c r="G68" s="32">
        <v>44285</v>
      </c>
      <c r="H68" s="32">
        <v>44315</v>
      </c>
      <c r="I68" s="36">
        <v>0</v>
      </c>
    </row>
    <row r="69" spans="1:9" s="30" customFormat="1" ht="45" x14ac:dyDescent="0.25">
      <c r="A69" s="33" t="s">
        <v>153</v>
      </c>
      <c r="B69" s="33" t="s">
        <v>23</v>
      </c>
      <c r="C69" s="31" t="s">
        <v>10</v>
      </c>
      <c r="D69" s="33" t="s">
        <v>154</v>
      </c>
      <c r="E69" s="33" t="s">
        <v>42</v>
      </c>
      <c r="F69" s="41">
        <v>2716.56</v>
      </c>
      <c r="G69" s="32">
        <v>44312</v>
      </c>
      <c r="H69" s="32">
        <v>44342</v>
      </c>
      <c r="I69" s="36">
        <v>1243.5</v>
      </c>
    </row>
    <row r="70" spans="1:9" s="30" customFormat="1" ht="33.75" x14ac:dyDescent="0.25">
      <c r="A70" s="33" t="s">
        <v>155</v>
      </c>
      <c r="B70" s="33" t="s">
        <v>23</v>
      </c>
      <c r="C70" s="31" t="s">
        <v>10</v>
      </c>
      <c r="D70" s="33" t="s">
        <v>156</v>
      </c>
      <c r="E70" s="33" t="s">
        <v>42</v>
      </c>
      <c r="F70" s="41">
        <v>2607.3986399999999</v>
      </c>
      <c r="G70" s="32">
        <v>44298</v>
      </c>
      <c r="H70" s="32">
        <v>44328</v>
      </c>
      <c r="I70" s="36">
        <v>2607.4</v>
      </c>
    </row>
    <row r="71" spans="1:9" s="30" customFormat="1" ht="33.75" x14ac:dyDescent="0.25">
      <c r="A71" s="33" t="s">
        <v>157</v>
      </c>
      <c r="B71" s="33" t="s">
        <v>23</v>
      </c>
      <c r="C71" s="31" t="s">
        <v>10</v>
      </c>
      <c r="D71" s="33" t="s">
        <v>158</v>
      </c>
      <c r="E71" s="33" t="s">
        <v>42</v>
      </c>
      <c r="F71" s="41">
        <v>3528.5511240122005</v>
      </c>
      <c r="G71" s="32">
        <v>44286</v>
      </c>
      <c r="H71" s="32">
        <v>44316</v>
      </c>
      <c r="I71" s="36">
        <v>3527.32</v>
      </c>
    </row>
    <row r="72" spans="1:9" s="30" customFormat="1" ht="45" x14ac:dyDescent="0.25">
      <c r="A72" s="33" t="s">
        <v>159</v>
      </c>
      <c r="B72" s="33" t="s">
        <v>23</v>
      </c>
      <c r="C72" s="31" t="s">
        <v>10</v>
      </c>
      <c r="D72" s="33" t="s">
        <v>160</v>
      </c>
      <c r="E72" s="33" t="s">
        <v>42</v>
      </c>
      <c r="F72" s="41">
        <v>1387.9901749999999</v>
      </c>
      <c r="G72" s="32">
        <v>44285</v>
      </c>
      <c r="H72" s="32">
        <v>44315</v>
      </c>
      <c r="I72" s="36">
        <v>1261.71</v>
      </c>
    </row>
    <row r="73" spans="1:9" s="30" customFormat="1" ht="33.75" x14ac:dyDescent="0.25">
      <c r="A73" s="33" t="s">
        <v>161</v>
      </c>
      <c r="B73" s="33" t="s">
        <v>23</v>
      </c>
      <c r="C73" s="31" t="s">
        <v>10</v>
      </c>
      <c r="D73" s="33" t="s">
        <v>162</v>
      </c>
      <c r="E73" s="33" t="s">
        <v>42</v>
      </c>
      <c r="F73" s="41">
        <v>1305.9276194396</v>
      </c>
      <c r="G73" s="32">
        <v>44300</v>
      </c>
      <c r="H73" s="32">
        <v>44330</v>
      </c>
      <c r="I73" s="36">
        <v>1205.0999999999999</v>
      </c>
    </row>
    <row r="74" spans="1:9" s="30" customFormat="1" ht="33.75" x14ac:dyDescent="0.25">
      <c r="A74" s="33" t="s">
        <v>163</v>
      </c>
      <c r="B74" s="33" t="s">
        <v>23</v>
      </c>
      <c r="C74" s="31" t="s">
        <v>10</v>
      </c>
      <c r="D74" s="33" t="s">
        <v>164</v>
      </c>
      <c r="E74" s="33" t="s">
        <v>42</v>
      </c>
      <c r="F74" s="41">
        <v>1156.8585599999999</v>
      </c>
      <c r="G74" s="32">
        <v>44292</v>
      </c>
      <c r="H74" s="32">
        <v>44322</v>
      </c>
      <c r="I74" s="36">
        <v>1156.8599999999999</v>
      </c>
    </row>
    <row r="75" spans="1:9" s="30" customFormat="1" ht="33.75" x14ac:dyDescent="0.25">
      <c r="A75" s="33" t="s">
        <v>165</v>
      </c>
      <c r="B75" s="33" t="s">
        <v>23</v>
      </c>
      <c r="C75" s="31" t="s">
        <v>10</v>
      </c>
      <c r="D75" s="33" t="s">
        <v>166</v>
      </c>
      <c r="E75" s="33" t="s">
        <v>42</v>
      </c>
      <c r="F75" s="41">
        <v>3505.3764350000001</v>
      </c>
      <c r="G75" s="32">
        <v>44288</v>
      </c>
      <c r="H75" s="32">
        <v>44318</v>
      </c>
      <c r="I75" s="36">
        <v>3505.38</v>
      </c>
    </row>
    <row r="76" spans="1:9" s="30" customFormat="1" ht="33.75" x14ac:dyDescent="0.25">
      <c r="A76" s="33" t="s">
        <v>167</v>
      </c>
      <c r="B76" s="33" t="s">
        <v>23</v>
      </c>
      <c r="C76" s="31" t="s">
        <v>10</v>
      </c>
      <c r="D76" s="33" t="s">
        <v>168</v>
      </c>
      <c r="E76" s="33" t="s">
        <v>42</v>
      </c>
      <c r="F76" s="41">
        <v>3305.61</v>
      </c>
      <c r="G76" s="32">
        <v>44288</v>
      </c>
      <c r="H76" s="32">
        <v>44318</v>
      </c>
      <c r="I76" s="36">
        <v>3305.61</v>
      </c>
    </row>
    <row r="77" spans="1:9" s="30" customFormat="1" ht="33.75" x14ac:dyDescent="0.25">
      <c r="A77" s="33" t="s">
        <v>169</v>
      </c>
      <c r="B77" s="33" t="s">
        <v>23</v>
      </c>
      <c r="C77" s="31" t="s">
        <v>10</v>
      </c>
      <c r="D77" s="33" t="s">
        <v>170</v>
      </c>
      <c r="E77" s="33" t="s">
        <v>42</v>
      </c>
      <c r="F77" s="41">
        <v>6023.9494266419997</v>
      </c>
      <c r="G77" s="32">
        <v>44294</v>
      </c>
      <c r="H77" s="32">
        <v>44324</v>
      </c>
      <c r="I77" s="36">
        <v>0</v>
      </c>
    </row>
    <row r="78" spans="1:9" s="30" customFormat="1" ht="33.75" x14ac:dyDescent="0.25">
      <c r="A78" s="33" t="s">
        <v>171</v>
      </c>
      <c r="B78" s="33" t="s">
        <v>23</v>
      </c>
      <c r="C78" s="31" t="s">
        <v>10</v>
      </c>
      <c r="D78" s="33" t="s">
        <v>172</v>
      </c>
      <c r="E78" s="33" t="s">
        <v>42</v>
      </c>
      <c r="F78" s="41">
        <v>4942.8283005000003</v>
      </c>
      <c r="G78" s="32">
        <v>44288</v>
      </c>
      <c r="H78" s="32">
        <v>44318</v>
      </c>
      <c r="I78" s="36">
        <v>4638.2299999999996</v>
      </c>
    </row>
    <row r="79" spans="1:9" s="30" customFormat="1" ht="45" x14ac:dyDescent="0.25">
      <c r="A79" s="33" t="s">
        <v>173</v>
      </c>
      <c r="B79" s="33" t="s">
        <v>23</v>
      </c>
      <c r="C79" s="31" t="s">
        <v>10</v>
      </c>
      <c r="D79" s="33" t="s">
        <v>174</v>
      </c>
      <c r="E79" s="33" t="s">
        <v>42</v>
      </c>
      <c r="F79" s="41">
        <v>450</v>
      </c>
      <c r="G79" s="32">
        <v>44305</v>
      </c>
      <c r="H79" s="32">
        <v>44335</v>
      </c>
      <c r="I79" s="36">
        <v>450</v>
      </c>
    </row>
    <row r="80" spans="1:9" s="30" customFormat="1" ht="45" x14ac:dyDescent="0.25">
      <c r="A80" s="33" t="s">
        <v>175</v>
      </c>
      <c r="B80" s="33" t="s">
        <v>23</v>
      </c>
      <c r="C80" s="31" t="s">
        <v>10</v>
      </c>
      <c r="D80" s="33" t="s">
        <v>176</v>
      </c>
      <c r="E80" s="33" t="s">
        <v>42</v>
      </c>
      <c r="F80" s="41">
        <v>3301.76216006</v>
      </c>
      <c r="G80" s="32">
        <v>44294</v>
      </c>
      <c r="H80" s="32">
        <v>44324</v>
      </c>
      <c r="I80" s="36">
        <v>0</v>
      </c>
    </row>
    <row r="81" spans="1:9" s="30" customFormat="1" ht="33.75" x14ac:dyDescent="0.25">
      <c r="A81" s="33" t="s">
        <v>177</v>
      </c>
      <c r="B81" s="33" t="s">
        <v>23</v>
      </c>
      <c r="C81" s="31" t="s">
        <v>10</v>
      </c>
      <c r="D81" s="33" t="s">
        <v>178</v>
      </c>
      <c r="E81" s="33" t="s">
        <v>42</v>
      </c>
      <c r="F81" s="41">
        <v>11382.976288563001</v>
      </c>
      <c r="G81" s="32">
        <v>44308</v>
      </c>
      <c r="H81" s="32">
        <v>44338</v>
      </c>
      <c r="I81" s="36">
        <v>10429.6</v>
      </c>
    </row>
    <row r="82" spans="1:9" s="30" customFormat="1" ht="33.75" x14ac:dyDescent="0.25">
      <c r="A82" s="33" t="s">
        <v>179</v>
      </c>
      <c r="B82" s="33" t="s">
        <v>23</v>
      </c>
      <c r="C82" s="31" t="s">
        <v>10</v>
      </c>
      <c r="D82" s="33" t="s">
        <v>180</v>
      </c>
      <c r="E82" s="31" t="s">
        <v>25</v>
      </c>
      <c r="F82" s="41">
        <v>450.90350513999999</v>
      </c>
      <c r="G82" s="32">
        <v>44285</v>
      </c>
      <c r="H82" s="32">
        <v>44315</v>
      </c>
      <c r="I82" s="36">
        <v>450.9</v>
      </c>
    </row>
    <row r="83" spans="1:9" s="30" customFormat="1" ht="33.75" x14ac:dyDescent="0.25">
      <c r="A83" s="33">
        <v>8111621169</v>
      </c>
      <c r="B83" s="33" t="s">
        <v>23</v>
      </c>
      <c r="C83" s="31" t="s">
        <v>10</v>
      </c>
      <c r="D83" s="33" t="s">
        <v>181</v>
      </c>
      <c r="E83" s="33" t="s">
        <v>42</v>
      </c>
      <c r="F83" s="41">
        <v>30099.74</v>
      </c>
      <c r="G83" s="32">
        <v>44274</v>
      </c>
      <c r="H83" s="32">
        <v>44304</v>
      </c>
      <c r="I83" s="36">
        <v>20164.27</v>
      </c>
    </row>
    <row r="84" spans="1:9" s="30" customFormat="1" ht="33.75" x14ac:dyDescent="0.25">
      <c r="A84" s="33" t="s">
        <v>182</v>
      </c>
      <c r="B84" s="33" t="s">
        <v>23</v>
      </c>
      <c r="C84" s="31" t="s">
        <v>10</v>
      </c>
      <c r="D84" s="33" t="s">
        <v>183</v>
      </c>
      <c r="E84" s="33" t="s">
        <v>42</v>
      </c>
      <c r="F84" s="41">
        <v>3267.88</v>
      </c>
      <c r="G84" s="32">
        <v>44288</v>
      </c>
      <c r="H84" s="32">
        <v>44318</v>
      </c>
      <c r="I84" s="36">
        <v>2968.71</v>
      </c>
    </row>
    <row r="85" spans="1:9" s="30" customFormat="1" ht="33.75" x14ac:dyDescent="0.25">
      <c r="A85" s="33" t="s">
        <v>184</v>
      </c>
      <c r="B85" s="33" t="s">
        <v>23</v>
      </c>
      <c r="C85" s="31" t="s">
        <v>10</v>
      </c>
      <c r="D85" s="33" t="s">
        <v>185</v>
      </c>
      <c r="E85" s="33" t="s">
        <v>42</v>
      </c>
      <c r="F85" s="41">
        <v>348.24651749999998</v>
      </c>
      <c r="G85" s="32">
        <v>44302</v>
      </c>
      <c r="H85" s="32">
        <v>44332</v>
      </c>
      <c r="I85" s="36">
        <v>348.25</v>
      </c>
    </row>
    <row r="86" spans="1:9" s="30" customFormat="1" ht="22.5" x14ac:dyDescent="0.25">
      <c r="A86" s="33" t="s">
        <v>186</v>
      </c>
      <c r="B86" s="33" t="s">
        <v>23</v>
      </c>
      <c r="C86" s="31" t="s">
        <v>10</v>
      </c>
      <c r="D86" s="33" t="s">
        <v>187</v>
      </c>
      <c r="E86" s="31" t="s">
        <v>25</v>
      </c>
      <c r="F86" s="41">
        <v>1191.9105</v>
      </c>
      <c r="G86" s="32">
        <v>44294</v>
      </c>
      <c r="H86" s="32">
        <v>44324</v>
      </c>
      <c r="I86" s="36">
        <v>1191.9100000000001</v>
      </c>
    </row>
    <row r="87" spans="1:9" s="30" customFormat="1" ht="33.75" x14ac:dyDescent="0.25">
      <c r="A87" s="33" t="s">
        <v>188</v>
      </c>
      <c r="B87" s="33" t="s">
        <v>23</v>
      </c>
      <c r="C87" s="31" t="s">
        <v>10</v>
      </c>
      <c r="D87" s="33" t="s">
        <v>189</v>
      </c>
      <c r="E87" s="33" t="s">
        <v>42</v>
      </c>
      <c r="F87" s="41">
        <v>4671.4483199999995</v>
      </c>
      <c r="G87" s="32">
        <v>44308</v>
      </c>
      <c r="H87" s="32">
        <v>44338</v>
      </c>
      <c r="I87" s="36">
        <v>4671.45</v>
      </c>
    </row>
    <row r="88" spans="1:9" s="30" customFormat="1" ht="33.75" x14ac:dyDescent="0.25">
      <c r="A88" s="33" t="s">
        <v>190</v>
      </c>
      <c r="B88" s="33" t="s">
        <v>23</v>
      </c>
      <c r="C88" s="31" t="s">
        <v>10</v>
      </c>
      <c r="D88" s="33" t="s">
        <v>191</v>
      </c>
      <c r="E88" s="33" t="s">
        <v>42</v>
      </c>
      <c r="F88" s="41">
        <v>2651.13</v>
      </c>
      <c r="G88" s="32">
        <v>44278</v>
      </c>
      <c r="H88" s="32">
        <v>44308</v>
      </c>
      <c r="I88" s="36">
        <v>2651.12</v>
      </c>
    </row>
    <row r="89" spans="1:9" s="30" customFormat="1" ht="33.75" x14ac:dyDescent="0.25">
      <c r="A89" s="33" t="s">
        <v>192</v>
      </c>
      <c r="B89" s="33" t="s">
        <v>23</v>
      </c>
      <c r="C89" s="31" t="s">
        <v>10</v>
      </c>
      <c r="D89" s="33" t="s">
        <v>193</v>
      </c>
      <c r="E89" s="33" t="s">
        <v>42</v>
      </c>
      <c r="F89" s="41">
        <v>1492.51</v>
      </c>
      <c r="G89" s="32">
        <v>44253</v>
      </c>
      <c r="H89" s="32">
        <v>44283</v>
      </c>
      <c r="I89" s="36">
        <v>840.9</v>
      </c>
    </row>
    <row r="90" spans="1:9" s="30" customFormat="1" ht="45" x14ac:dyDescent="0.25">
      <c r="A90" s="33" t="s">
        <v>194</v>
      </c>
      <c r="B90" s="33" t="s">
        <v>23</v>
      </c>
      <c r="C90" s="31" t="s">
        <v>10</v>
      </c>
      <c r="D90" s="33" t="s">
        <v>195</v>
      </c>
      <c r="E90" s="31" t="s">
        <v>25</v>
      </c>
      <c r="F90" s="41">
        <v>1203.1470346800002</v>
      </c>
      <c r="G90" s="32">
        <v>44292</v>
      </c>
      <c r="H90" s="32">
        <v>44322</v>
      </c>
      <c r="I90" s="36">
        <v>1203.1400000000001</v>
      </c>
    </row>
    <row r="91" spans="1:9" s="30" customFormat="1" ht="56.25" x14ac:dyDescent="0.25">
      <c r="A91" s="33" t="s">
        <v>196</v>
      </c>
      <c r="B91" s="33" t="s">
        <v>23</v>
      </c>
      <c r="C91" s="31" t="s">
        <v>10</v>
      </c>
      <c r="D91" s="33" t="s">
        <v>197</v>
      </c>
      <c r="E91" s="31" t="s">
        <v>25</v>
      </c>
      <c r="F91" s="41">
        <v>569.81865096000001</v>
      </c>
      <c r="G91" s="32">
        <v>44308</v>
      </c>
      <c r="H91" s="32">
        <v>44338</v>
      </c>
      <c r="I91" s="36">
        <v>569.79999999999995</v>
      </c>
    </row>
    <row r="92" spans="1:9" s="30" customFormat="1" ht="45" x14ac:dyDescent="0.25">
      <c r="A92" s="33" t="s">
        <v>198</v>
      </c>
      <c r="B92" s="33" t="s">
        <v>23</v>
      </c>
      <c r="C92" s="31" t="s">
        <v>10</v>
      </c>
      <c r="D92" s="33" t="s">
        <v>199</v>
      </c>
      <c r="E92" s="31" t="s">
        <v>25</v>
      </c>
      <c r="F92" s="41">
        <v>11835.92</v>
      </c>
      <c r="G92" s="32">
        <v>44285</v>
      </c>
      <c r="H92" s="32">
        <v>44315</v>
      </c>
      <c r="I92" s="36">
        <v>11835.92</v>
      </c>
    </row>
    <row r="93" spans="1:9" s="30" customFormat="1" ht="67.5" x14ac:dyDescent="0.25">
      <c r="A93" s="33" t="s">
        <v>200</v>
      </c>
      <c r="B93" s="33" t="s">
        <v>23</v>
      </c>
      <c r="C93" s="31" t="s">
        <v>10</v>
      </c>
      <c r="D93" s="33" t="s">
        <v>201</v>
      </c>
      <c r="E93" s="33" t="s">
        <v>42</v>
      </c>
      <c r="F93" s="41">
        <v>2806.9401591000001</v>
      </c>
      <c r="G93" s="32">
        <v>44308</v>
      </c>
      <c r="H93" s="32">
        <v>44338</v>
      </c>
      <c r="I93" s="36">
        <v>2806.94</v>
      </c>
    </row>
    <row r="94" spans="1:9" s="30" customFormat="1" ht="33.75" x14ac:dyDescent="0.25">
      <c r="A94" s="33">
        <v>8111621169</v>
      </c>
      <c r="B94" s="33" t="s">
        <v>23</v>
      </c>
      <c r="C94" s="31" t="s">
        <v>10</v>
      </c>
      <c r="D94" s="33" t="s">
        <v>202</v>
      </c>
      <c r="E94" s="33" t="s">
        <v>42</v>
      </c>
      <c r="F94" s="41">
        <v>46872.72</v>
      </c>
      <c r="G94" s="32">
        <v>44286</v>
      </c>
      <c r="H94" s="32">
        <v>44316</v>
      </c>
      <c r="I94" s="36">
        <v>36402.21</v>
      </c>
    </row>
    <row r="95" spans="1:9" s="30" customFormat="1" ht="33.75" x14ac:dyDescent="0.25">
      <c r="A95" s="33" t="s">
        <v>203</v>
      </c>
      <c r="B95" s="33" t="s">
        <v>23</v>
      </c>
      <c r="C95" s="31" t="s">
        <v>10</v>
      </c>
      <c r="D95" s="33" t="s">
        <v>204</v>
      </c>
      <c r="E95" s="33" t="s">
        <v>42</v>
      </c>
      <c r="F95" s="41">
        <v>860.91984000000002</v>
      </c>
      <c r="G95" s="32">
        <v>44330</v>
      </c>
      <c r="H95" s="32">
        <v>44360</v>
      </c>
      <c r="I95" s="36">
        <v>86092</v>
      </c>
    </row>
    <row r="96" spans="1:9" s="30" customFormat="1" ht="33.75" x14ac:dyDescent="0.25">
      <c r="A96" s="33" t="s">
        <v>205</v>
      </c>
      <c r="B96" s="33" t="s">
        <v>23</v>
      </c>
      <c r="C96" s="31" t="s">
        <v>10</v>
      </c>
      <c r="D96" s="33" t="s">
        <v>206</v>
      </c>
      <c r="E96" s="31" t="s">
        <v>25</v>
      </c>
      <c r="F96" s="41">
        <v>838.96560000000011</v>
      </c>
      <c r="G96" s="32">
        <v>44333</v>
      </c>
      <c r="H96" s="32">
        <v>44363</v>
      </c>
      <c r="I96" s="36">
        <v>838.96</v>
      </c>
    </row>
    <row r="97" spans="1:9" s="30" customFormat="1" x14ac:dyDescent="0.25">
      <c r="A97" s="33" t="s">
        <v>207</v>
      </c>
      <c r="B97" s="33" t="s">
        <v>23</v>
      </c>
      <c r="C97" s="31" t="s">
        <v>10</v>
      </c>
      <c r="D97" s="33" t="s">
        <v>208</v>
      </c>
      <c r="E97" s="31" t="s">
        <v>25</v>
      </c>
      <c r="F97" s="41">
        <v>855</v>
      </c>
      <c r="G97" s="32">
        <v>44330</v>
      </c>
      <c r="H97" s="32">
        <v>44360</v>
      </c>
      <c r="I97" s="36">
        <v>855</v>
      </c>
    </row>
    <row r="98" spans="1:9" s="30" customFormat="1" ht="33.75" x14ac:dyDescent="0.25">
      <c r="A98" s="33" t="s">
        <v>209</v>
      </c>
      <c r="B98" s="33" t="s">
        <v>23</v>
      </c>
      <c r="C98" s="31" t="s">
        <v>10</v>
      </c>
      <c r="D98" s="33" t="s">
        <v>210</v>
      </c>
      <c r="E98" s="33" t="s">
        <v>42</v>
      </c>
      <c r="F98" s="41">
        <v>9931.01</v>
      </c>
      <c r="G98" s="32">
        <v>44286</v>
      </c>
      <c r="H98" s="32">
        <v>44316</v>
      </c>
      <c r="I98" s="36">
        <v>9931.01</v>
      </c>
    </row>
    <row r="99" spans="1:9" s="30" customFormat="1" ht="33.75" x14ac:dyDescent="0.25">
      <c r="A99" s="33" t="s">
        <v>211</v>
      </c>
      <c r="B99" s="33" t="s">
        <v>23</v>
      </c>
      <c r="C99" s="31" t="s">
        <v>10</v>
      </c>
      <c r="D99" s="33" t="s">
        <v>212</v>
      </c>
      <c r="E99" s="33" t="s">
        <v>42</v>
      </c>
      <c r="F99" s="41">
        <v>183.31</v>
      </c>
      <c r="G99" s="32">
        <v>44286</v>
      </c>
      <c r="H99" s="32">
        <v>44316</v>
      </c>
      <c r="I99" s="36">
        <v>183.31</v>
      </c>
    </row>
    <row r="100" spans="1:9" s="30" customFormat="1" ht="33.75" x14ac:dyDescent="0.25">
      <c r="A100" s="33" t="s">
        <v>213</v>
      </c>
      <c r="B100" s="33" t="s">
        <v>23</v>
      </c>
      <c r="C100" s="31" t="s">
        <v>10</v>
      </c>
      <c r="D100" s="33" t="s">
        <v>214</v>
      </c>
      <c r="E100" s="33" t="s">
        <v>42</v>
      </c>
      <c r="F100" s="41">
        <v>183.31</v>
      </c>
      <c r="G100" s="32">
        <v>44286</v>
      </c>
      <c r="H100" s="32">
        <v>44316</v>
      </c>
      <c r="I100" s="36">
        <v>183.31</v>
      </c>
    </row>
    <row r="101" spans="1:9" s="30" customFormat="1" ht="45" x14ac:dyDescent="0.25">
      <c r="A101" s="33" t="s">
        <v>215</v>
      </c>
      <c r="B101" s="33" t="s">
        <v>23</v>
      </c>
      <c r="C101" s="31" t="s">
        <v>10</v>
      </c>
      <c r="D101" s="33" t="s">
        <v>216</v>
      </c>
      <c r="E101" s="33" t="s">
        <v>42</v>
      </c>
      <c r="F101" s="41">
        <v>549.91999999999996</v>
      </c>
      <c r="G101" s="32">
        <v>44286</v>
      </c>
      <c r="H101" s="32">
        <v>44316</v>
      </c>
      <c r="I101" s="36">
        <v>0</v>
      </c>
    </row>
    <row r="102" spans="1:9" s="30" customFormat="1" ht="33.75" x14ac:dyDescent="0.25">
      <c r="A102" s="33" t="s">
        <v>192</v>
      </c>
      <c r="B102" s="33" t="s">
        <v>23</v>
      </c>
      <c r="C102" s="31" t="s">
        <v>10</v>
      </c>
      <c r="D102" s="33" t="s">
        <v>217</v>
      </c>
      <c r="E102" s="33" t="s">
        <v>42</v>
      </c>
      <c r="F102" s="41">
        <v>1492.51</v>
      </c>
      <c r="G102" s="32">
        <v>44256</v>
      </c>
      <c r="H102" s="32">
        <v>44286</v>
      </c>
      <c r="I102" s="36">
        <v>894.94</v>
      </c>
    </row>
    <row r="103" spans="1:9" s="30" customFormat="1" ht="33.75" x14ac:dyDescent="0.25">
      <c r="A103" s="33" t="s">
        <v>218</v>
      </c>
      <c r="B103" s="33" t="s">
        <v>23</v>
      </c>
      <c r="C103" s="31" t="s">
        <v>10</v>
      </c>
      <c r="D103" s="33" t="s">
        <v>219</v>
      </c>
      <c r="E103" s="33" t="s">
        <v>42</v>
      </c>
      <c r="F103" s="41">
        <v>4894.6194000000005</v>
      </c>
      <c r="G103" s="32">
        <v>44315</v>
      </c>
      <c r="H103" s="32">
        <v>44345</v>
      </c>
      <c r="I103" s="36">
        <v>4894.62</v>
      </c>
    </row>
    <row r="104" spans="1:9" s="30" customFormat="1" ht="45" x14ac:dyDescent="0.25">
      <c r="A104" s="33" t="s">
        <v>220</v>
      </c>
      <c r="B104" s="33" t="s">
        <v>23</v>
      </c>
      <c r="C104" s="31" t="s">
        <v>10</v>
      </c>
      <c r="D104" s="33" t="s">
        <v>221</v>
      </c>
      <c r="E104" s="33" t="s">
        <v>42</v>
      </c>
      <c r="F104" s="41">
        <v>3428.14</v>
      </c>
      <c r="G104" s="32">
        <v>44315</v>
      </c>
      <c r="H104" s="32">
        <v>44345</v>
      </c>
      <c r="I104" s="36">
        <v>3393.86</v>
      </c>
    </row>
    <row r="105" spans="1:9" s="30" customFormat="1" ht="33.75" x14ac:dyDescent="0.25">
      <c r="A105" s="33" t="s">
        <v>222</v>
      </c>
      <c r="B105" s="33" t="s">
        <v>23</v>
      </c>
      <c r="C105" s="31" t="s">
        <v>10</v>
      </c>
      <c r="D105" s="33" t="s">
        <v>223</v>
      </c>
      <c r="E105" s="33" t="s">
        <v>42</v>
      </c>
      <c r="F105" s="41">
        <v>323.06</v>
      </c>
      <c r="G105" s="32">
        <v>44315</v>
      </c>
      <c r="H105" s="32">
        <v>44345</v>
      </c>
      <c r="I105" s="36">
        <v>323.06</v>
      </c>
    </row>
    <row r="106" spans="1:9" s="30" customFormat="1" ht="33.75" x14ac:dyDescent="0.25">
      <c r="A106" s="33" t="s">
        <v>224</v>
      </c>
      <c r="B106" s="33" t="s">
        <v>23</v>
      </c>
      <c r="C106" s="31" t="s">
        <v>10</v>
      </c>
      <c r="D106" s="33" t="s">
        <v>225</v>
      </c>
      <c r="E106" s="33" t="s">
        <v>42</v>
      </c>
      <c r="F106" s="41">
        <v>597.86099999999999</v>
      </c>
      <c r="G106" s="32">
        <v>44305</v>
      </c>
      <c r="H106" s="32">
        <v>44335</v>
      </c>
      <c r="I106" s="36">
        <v>597.86</v>
      </c>
    </row>
    <row r="107" spans="1:9" s="30" customFormat="1" ht="33.75" x14ac:dyDescent="0.25">
      <c r="A107" s="33" t="s">
        <v>226</v>
      </c>
      <c r="B107" s="33" t="s">
        <v>23</v>
      </c>
      <c r="C107" s="31" t="s">
        <v>10</v>
      </c>
      <c r="D107" s="33" t="s">
        <v>227</v>
      </c>
      <c r="E107" s="33" t="s">
        <v>67</v>
      </c>
      <c r="F107" s="41">
        <v>42700</v>
      </c>
      <c r="G107" s="32">
        <v>44306</v>
      </c>
      <c r="H107" s="32">
        <v>44336</v>
      </c>
      <c r="I107" s="36">
        <v>33987.269999999997</v>
      </c>
    </row>
    <row r="108" spans="1:9" s="30" customFormat="1" ht="33.75" x14ac:dyDescent="0.25">
      <c r="A108" s="33" t="s">
        <v>192</v>
      </c>
      <c r="B108" s="33" t="s">
        <v>23</v>
      </c>
      <c r="C108" s="31" t="s">
        <v>10</v>
      </c>
      <c r="D108" s="33" t="s">
        <v>228</v>
      </c>
      <c r="E108" s="33" t="s">
        <v>42</v>
      </c>
      <c r="F108" s="41">
        <v>1492.51</v>
      </c>
      <c r="G108" s="32">
        <v>44286</v>
      </c>
      <c r="H108" s="32">
        <v>44316</v>
      </c>
      <c r="I108" s="36">
        <v>871.17</v>
      </c>
    </row>
    <row r="109" spans="1:9" s="30" customFormat="1" ht="33.75" x14ac:dyDescent="0.25">
      <c r="A109" s="33" t="s">
        <v>192</v>
      </c>
      <c r="B109" s="33" t="s">
        <v>23</v>
      </c>
      <c r="C109" s="31" t="s">
        <v>10</v>
      </c>
      <c r="D109" s="33" t="s">
        <v>229</v>
      </c>
      <c r="E109" s="33" t="s">
        <v>42</v>
      </c>
      <c r="F109" s="41">
        <v>1492.51</v>
      </c>
      <c r="G109" s="32">
        <v>44302</v>
      </c>
      <c r="H109" s="32">
        <v>44332</v>
      </c>
      <c r="I109" s="36">
        <v>590.30999999999995</v>
      </c>
    </row>
    <row r="110" spans="1:9" s="30" customFormat="1" ht="33.75" x14ac:dyDescent="0.25">
      <c r="A110" s="33" t="s">
        <v>230</v>
      </c>
      <c r="B110" s="33" t="s">
        <v>23</v>
      </c>
      <c r="C110" s="31" t="s">
        <v>10</v>
      </c>
      <c r="D110" s="33" t="s">
        <v>231</v>
      </c>
      <c r="E110" s="33" t="s">
        <v>42</v>
      </c>
      <c r="F110" s="41">
        <v>4061.25</v>
      </c>
      <c r="G110" s="32">
        <v>44312</v>
      </c>
      <c r="H110" s="32">
        <v>44342</v>
      </c>
      <c r="I110" s="36">
        <v>1381.08</v>
      </c>
    </row>
    <row r="111" spans="1:9" s="30" customFormat="1" ht="45" x14ac:dyDescent="0.25">
      <c r="A111" s="33" t="s">
        <v>232</v>
      </c>
      <c r="B111" s="33" t="s">
        <v>23</v>
      </c>
      <c r="C111" s="31" t="s">
        <v>10</v>
      </c>
      <c r="D111" s="33" t="s">
        <v>233</v>
      </c>
      <c r="E111" s="33" t="s">
        <v>42</v>
      </c>
      <c r="F111" s="41">
        <v>3524.4</v>
      </c>
      <c r="G111" s="32">
        <v>44320</v>
      </c>
      <c r="H111" s="32">
        <v>44350</v>
      </c>
      <c r="I111" s="36">
        <v>3414.87</v>
      </c>
    </row>
    <row r="112" spans="1:9" s="30" customFormat="1" ht="33.75" x14ac:dyDescent="0.25">
      <c r="A112" s="33" t="s">
        <v>234</v>
      </c>
      <c r="B112" s="33" t="s">
        <v>23</v>
      </c>
      <c r="C112" s="31" t="s">
        <v>10</v>
      </c>
      <c r="D112" s="33" t="s">
        <v>235</v>
      </c>
      <c r="E112" s="33" t="s">
        <v>42</v>
      </c>
      <c r="F112" s="41">
        <v>3920.4</v>
      </c>
      <c r="G112" s="32">
        <v>44393</v>
      </c>
      <c r="H112" s="32">
        <v>44423</v>
      </c>
      <c r="I112" s="36">
        <v>1097.5999999999999</v>
      </c>
    </row>
    <row r="113" spans="1:9" s="30" customFormat="1" ht="33.75" x14ac:dyDescent="0.25">
      <c r="A113" s="33" t="s">
        <v>236</v>
      </c>
      <c r="B113" s="33" t="s">
        <v>23</v>
      </c>
      <c r="C113" s="31" t="s">
        <v>10</v>
      </c>
      <c r="D113" s="33" t="s">
        <v>237</v>
      </c>
      <c r="E113" s="33" t="s">
        <v>42</v>
      </c>
      <c r="F113" s="41">
        <v>4900.5</v>
      </c>
      <c r="G113" s="32">
        <v>44330</v>
      </c>
      <c r="H113" s="32">
        <v>44360</v>
      </c>
      <c r="I113" s="36">
        <v>4535.3100000000004</v>
      </c>
    </row>
    <row r="114" spans="1:9" s="30" customFormat="1" ht="45" x14ac:dyDescent="0.25">
      <c r="A114" s="33" t="s">
        <v>238</v>
      </c>
      <c r="B114" s="33" t="s">
        <v>23</v>
      </c>
      <c r="C114" s="31" t="s">
        <v>10</v>
      </c>
      <c r="D114" s="33" t="s">
        <v>239</v>
      </c>
      <c r="E114" s="33" t="s">
        <v>42</v>
      </c>
      <c r="F114" s="41">
        <v>10323.98</v>
      </c>
      <c r="G114" s="32">
        <v>44302</v>
      </c>
      <c r="H114" s="32">
        <v>44332</v>
      </c>
      <c r="I114" s="36">
        <v>9032.49</v>
      </c>
    </row>
    <row r="115" spans="1:9" s="30" customFormat="1" ht="22.5" x14ac:dyDescent="0.25">
      <c r="A115" s="33" t="s">
        <v>240</v>
      </c>
      <c r="B115" s="33" t="s">
        <v>23</v>
      </c>
      <c r="C115" s="31" t="s">
        <v>10</v>
      </c>
      <c r="D115" s="33" t="s">
        <v>241</v>
      </c>
      <c r="E115" s="31" t="s">
        <v>25</v>
      </c>
      <c r="F115" s="41">
        <v>724.39012799999989</v>
      </c>
      <c r="G115" s="32">
        <v>44315</v>
      </c>
      <c r="H115" s="32">
        <v>44345</v>
      </c>
      <c r="I115" s="36">
        <v>724.39</v>
      </c>
    </row>
    <row r="116" spans="1:9" s="30" customFormat="1" ht="33.75" x14ac:dyDescent="0.25">
      <c r="A116" s="33" t="s">
        <v>242</v>
      </c>
      <c r="B116" s="33" t="s">
        <v>23</v>
      </c>
      <c r="C116" s="31" t="s">
        <v>10</v>
      </c>
      <c r="D116" s="33" t="s">
        <v>243</v>
      </c>
      <c r="E116" s="33" t="s">
        <v>42</v>
      </c>
      <c r="F116" s="41">
        <v>2030.08</v>
      </c>
      <c r="G116" s="32">
        <v>44315</v>
      </c>
      <c r="H116" s="32">
        <v>44345</v>
      </c>
      <c r="I116" s="36">
        <v>2030.08</v>
      </c>
    </row>
    <row r="117" spans="1:9" s="30" customFormat="1" ht="33.75" x14ac:dyDescent="0.25">
      <c r="A117" s="33" t="s">
        <v>244</v>
      </c>
      <c r="B117" s="33" t="s">
        <v>23</v>
      </c>
      <c r="C117" s="31" t="s">
        <v>10</v>
      </c>
      <c r="D117" s="33" t="s">
        <v>245</v>
      </c>
      <c r="E117" s="33" t="s">
        <v>42</v>
      </c>
      <c r="F117" s="41">
        <v>13770.3784185</v>
      </c>
      <c r="G117" s="32">
        <v>44337</v>
      </c>
      <c r="H117" s="32">
        <v>44367</v>
      </c>
      <c r="I117" s="36">
        <v>13770.38</v>
      </c>
    </row>
    <row r="118" spans="1:9" s="30" customFormat="1" ht="33.75" x14ac:dyDescent="0.25">
      <c r="A118" s="33" t="s">
        <v>246</v>
      </c>
      <c r="B118" s="33" t="s">
        <v>23</v>
      </c>
      <c r="C118" s="31" t="s">
        <v>10</v>
      </c>
      <c r="D118" s="33" t="s">
        <v>247</v>
      </c>
      <c r="E118" s="33" t="s">
        <v>42</v>
      </c>
      <c r="F118" s="41">
        <v>1262.6877999999999</v>
      </c>
      <c r="G118" s="32">
        <v>44315</v>
      </c>
      <c r="H118" s="32">
        <v>44345</v>
      </c>
      <c r="I118" s="36">
        <v>1262.69</v>
      </c>
    </row>
    <row r="119" spans="1:9" s="30" customFormat="1" ht="33.75" x14ac:dyDescent="0.25">
      <c r="A119" s="33" t="s">
        <v>248</v>
      </c>
      <c r="B119" s="33" t="s">
        <v>23</v>
      </c>
      <c r="C119" s="31" t="s">
        <v>10</v>
      </c>
      <c r="D119" s="33" t="s">
        <v>249</v>
      </c>
      <c r="E119" s="33" t="s">
        <v>42</v>
      </c>
      <c r="F119" s="41">
        <v>4416.5091267999996</v>
      </c>
      <c r="G119" s="32">
        <v>44337</v>
      </c>
      <c r="H119" s="32">
        <v>44367</v>
      </c>
      <c r="I119" s="36">
        <v>4416.5</v>
      </c>
    </row>
    <row r="120" spans="1:9" s="30" customFormat="1" ht="22.5" x14ac:dyDescent="0.25">
      <c r="A120" s="33" t="s">
        <v>250</v>
      </c>
      <c r="B120" s="33" t="s">
        <v>23</v>
      </c>
      <c r="C120" s="31" t="s">
        <v>10</v>
      </c>
      <c r="D120" s="33" t="s">
        <v>251</v>
      </c>
      <c r="E120" s="31" t="s">
        <v>25</v>
      </c>
      <c r="F120" s="41">
        <v>4849.8685746389992</v>
      </c>
      <c r="G120" s="32">
        <v>44357</v>
      </c>
      <c r="H120" s="32">
        <v>44387</v>
      </c>
      <c r="I120" s="36">
        <v>4849.87</v>
      </c>
    </row>
    <row r="121" spans="1:9" s="30" customFormat="1" ht="45" x14ac:dyDescent="0.25">
      <c r="A121" s="33" t="s">
        <v>252</v>
      </c>
      <c r="B121" s="33" t="s">
        <v>23</v>
      </c>
      <c r="C121" s="31" t="s">
        <v>10</v>
      </c>
      <c r="D121" s="33" t="s">
        <v>253</v>
      </c>
      <c r="E121" s="31" t="s">
        <v>25</v>
      </c>
      <c r="F121" s="41">
        <v>1485</v>
      </c>
      <c r="G121" s="32">
        <v>44315</v>
      </c>
      <c r="H121" s="32">
        <v>44345</v>
      </c>
      <c r="I121" s="36">
        <v>1485</v>
      </c>
    </row>
    <row r="122" spans="1:9" s="30" customFormat="1" ht="22.5" x14ac:dyDescent="0.25">
      <c r="A122" s="33" t="s">
        <v>254</v>
      </c>
      <c r="B122" s="33" t="s">
        <v>23</v>
      </c>
      <c r="C122" s="31" t="s">
        <v>10</v>
      </c>
      <c r="D122" s="33" t="s">
        <v>255</v>
      </c>
      <c r="E122" s="31" t="s">
        <v>25</v>
      </c>
      <c r="F122" s="41">
        <v>1009.16</v>
      </c>
      <c r="G122" s="32">
        <v>44315</v>
      </c>
      <c r="H122" s="32">
        <v>44345</v>
      </c>
      <c r="I122" s="36">
        <v>931.77</v>
      </c>
    </row>
    <row r="123" spans="1:9" s="30" customFormat="1" ht="33.75" x14ac:dyDescent="0.25">
      <c r="A123" s="33" t="s">
        <v>256</v>
      </c>
      <c r="B123" s="33" t="s">
        <v>23</v>
      </c>
      <c r="C123" s="31" t="s">
        <v>10</v>
      </c>
      <c r="D123" s="33" t="s">
        <v>257</v>
      </c>
      <c r="E123" s="31" t="s">
        <v>25</v>
      </c>
      <c r="F123" s="41">
        <v>447.28800000000001</v>
      </c>
      <c r="G123" s="32">
        <v>44319</v>
      </c>
      <c r="H123" s="32">
        <v>44349</v>
      </c>
      <c r="I123" s="36">
        <v>447.29</v>
      </c>
    </row>
    <row r="124" spans="1:9" s="30" customFormat="1" ht="22.5" x14ac:dyDescent="0.25">
      <c r="A124" s="33" t="s">
        <v>258</v>
      </c>
      <c r="B124" s="33" t="s">
        <v>23</v>
      </c>
      <c r="C124" s="31" t="s">
        <v>10</v>
      </c>
      <c r="D124" s="33" t="s">
        <v>259</v>
      </c>
      <c r="E124" s="31" t="s">
        <v>25</v>
      </c>
      <c r="F124" s="41">
        <v>943.06509000000005</v>
      </c>
      <c r="G124" s="32">
        <v>44315</v>
      </c>
      <c r="H124" s="32">
        <v>44345</v>
      </c>
      <c r="I124" s="36">
        <v>943.06</v>
      </c>
    </row>
    <row r="125" spans="1:9" s="30" customFormat="1" ht="33.75" x14ac:dyDescent="0.25">
      <c r="A125" s="33" t="s">
        <v>260</v>
      </c>
      <c r="B125" s="33" t="s">
        <v>23</v>
      </c>
      <c r="C125" s="31" t="s">
        <v>10</v>
      </c>
      <c r="D125" s="33" t="s">
        <v>261</v>
      </c>
      <c r="E125" s="33" t="s">
        <v>42</v>
      </c>
      <c r="F125" s="41">
        <v>4196.5658182080006</v>
      </c>
      <c r="G125" s="32">
        <v>44462</v>
      </c>
      <c r="H125" s="32">
        <v>44492</v>
      </c>
      <c r="I125" s="36">
        <v>0</v>
      </c>
    </row>
    <row r="126" spans="1:9" s="30" customFormat="1" ht="33.75" x14ac:dyDescent="0.25">
      <c r="A126" s="33" t="s">
        <v>262</v>
      </c>
      <c r="B126" s="33" t="s">
        <v>23</v>
      </c>
      <c r="C126" s="31" t="s">
        <v>10</v>
      </c>
      <c r="D126" s="33" t="s">
        <v>263</v>
      </c>
      <c r="E126" s="33" t="s">
        <v>42</v>
      </c>
      <c r="F126" s="41">
        <v>3800.7</v>
      </c>
      <c r="G126" s="32">
        <v>44315</v>
      </c>
      <c r="H126" s="32">
        <v>44345</v>
      </c>
      <c r="I126" s="36">
        <v>3800.7</v>
      </c>
    </row>
    <row r="127" spans="1:9" s="30" customFormat="1" ht="45" x14ac:dyDescent="0.25">
      <c r="A127" s="33" t="s">
        <v>264</v>
      </c>
      <c r="B127" s="33" t="s">
        <v>23</v>
      </c>
      <c r="C127" s="31" t="s">
        <v>10</v>
      </c>
      <c r="D127" s="33" t="s">
        <v>265</v>
      </c>
      <c r="E127" s="33" t="s">
        <v>42</v>
      </c>
      <c r="F127" s="41">
        <v>2885.39</v>
      </c>
      <c r="G127" s="32">
        <v>44302</v>
      </c>
      <c r="H127" s="32">
        <v>44332</v>
      </c>
      <c r="I127" s="36">
        <v>2035.42</v>
      </c>
    </row>
    <row r="128" spans="1:9" s="30" customFormat="1" ht="78.75" x14ac:dyDescent="0.25">
      <c r="A128" s="33" t="s">
        <v>266</v>
      </c>
      <c r="B128" s="33" t="s">
        <v>23</v>
      </c>
      <c r="C128" s="31" t="s">
        <v>10</v>
      </c>
      <c r="D128" s="33" t="s">
        <v>267</v>
      </c>
      <c r="E128" s="33" t="s">
        <v>42</v>
      </c>
      <c r="F128" s="41">
        <v>2493.6067999999996</v>
      </c>
      <c r="G128" s="32">
        <v>44350</v>
      </c>
      <c r="H128" s="32">
        <v>44380</v>
      </c>
      <c r="I128" s="36">
        <v>2015.32</v>
      </c>
    </row>
    <row r="129" spans="1:9" s="30" customFormat="1" ht="45" x14ac:dyDescent="0.25">
      <c r="A129" s="33" t="s">
        <v>268</v>
      </c>
      <c r="B129" s="33" t="s">
        <v>23</v>
      </c>
      <c r="C129" s="31" t="s">
        <v>10</v>
      </c>
      <c r="D129" s="33" t="s">
        <v>269</v>
      </c>
      <c r="E129" s="33" t="s">
        <v>42</v>
      </c>
      <c r="F129" s="41">
        <v>8297.3799999999992</v>
      </c>
      <c r="G129" s="32">
        <v>44370</v>
      </c>
      <c r="H129" s="32">
        <v>44400</v>
      </c>
      <c r="I129" s="36">
        <v>0</v>
      </c>
    </row>
    <row r="130" spans="1:9" s="30" customFormat="1" ht="22.5" x14ac:dyDescent="0.25">
      <c r="A130" s="33" t="s">
        <v>270</v>
      </c>
      <c r="B130" s="33" t="s">
        <v>23</v>
      </c>
      <c r="C130" s="31" t="s">
        <v>10</v>
      </c>
      <c r="D130" s="33" t="s">
        <v>271</v>
      </c>
      <c r="E130" s="31" t="s">
        <v>25</v>
      </c>
      <c r="F130" s="41">
        <v>1045.9974999999999</v>
      </c>
      <c r="G130" s="32">
        <v>44330</v>
      </c>
      <c r="H130" s="32">
        <v>44360</v>
      </c>
      <c r="I130" s="36">
        <v>1045.99</v>
      </c>
    </row>
    <row r="131" spans="1:9" s="30" customFormat="1" ht="33.75" x14ac:dyDescent="0.25">
      <c r="A131" s="33" t="s">
        <v>272</v>
      </c>
      <c r="B131" s="33" t="s">
        <v>23</v>
      </c>
      <c r="C131" s="31" t="s">
        <v>10</v>
      </c>
      <c r="D131" s="33" t="s">
        <v>273</v>
      </c>
      <c r="E131" s="33" t="s">
        <v>42</v>
      </c>
      <c r="F131" s="41">
        <v>2305.1952000000001</v>
      </c>
      <c r="G131" s="32">
        <v>44319</v>
      </c>
      <c r="H131" s="32">
        <v>44349</v>
      </c>
      <c r="I131" s="36">
        <v>2305.1999999999998</v>
      </c>
    </row>
    <row r="132" spans="1:9" s="30" customFormat="1" ht="45" x14ac:dyDescent="0.25">
      <c r="A132" s="33" t="s">
        <v>274</v>
      </c>
      <c r="B132" s="33" t="s">
        <v>23</v>
      </c>
      <c r="C132" s="31" t="s">
        <v>10</v>
      </c>
      <c r="D132" s="33" t="s">
        <v>275</v>
      </c>
      <c r="E132" s="31" t="s">
        <v>25</v>
      </c>
      <c r="F132" s="41">
        <v>5735.268</v>
      </c>
      <c r="G132" s="32">
        <v>44320</v>
      </c>
      <c r="H132" s="32">
        <v>44350</v>
      </c>
      <c r="I132" s="36">
        <v>5607.99</v>
      </c>
    </row>
    <row r="133" spans="1:9" s="30" customFormat="1" ht="33.75" x14ac:dyDescent="0.25">
      <c r="A133" s="33" t="s">
        <v>276</v>
      </c>
      <c r="B133" s="33" t="s">
        <v>23</v>
      </c>
      <c r="C133" s="31" t="s">
        <v>10</v>
      </c>
      <c r="D133" s="33" t="s">
        <v>277</v>
      </c>
      <c r="E133" s="33" t="s">
        <v>42</v>
      </c>
      <c r="F133" s="41">
        <v>2772.07</v>
      </c>
      <c r="G133" s="32">
        <v>44320</v>
      </c>
      <c r="H133" s="32">
        <v>44350</v>
      </c>
      <c r="I133" s="36">
        <v>2770.61</v>
      </c>
    </row>
    <row r="134" spans="1:9" s="30" customFormat="1" ht="22.5" x14ac:dyDescent="0.25">
      <c r="A134" s="33" t="s">
        <v>278</v>
      </c>
      <c r="B134" s="33" t="s">
        <v>23</v>
      </c>
      <c r="C134" s="31" t="s">
        <v>10</v>
      </c>
      <c r="D134" s="33" t="s">
        <v>279</v>
      </c>
      <c r="E134" s="31" t="s">
        <v>25</v>
      </c>
      <c r="F134" s="41">
        <v>1811.7</v>
      </c>
      <c r="G134" s="32">
        <v>44320</v>
      </c>
      <c r="H134" s="32">
        <v>44350</v>
      </c>
      <c r="I134" s="36">
        <v>1811.7</v>
      </c>
    </row>
    <row r="135" spans="1:9" s="30" customFormat="1" ht="45" x14ac:dyDescent="0.25">
      <c r="A135" s="33" t="s">
        <v>280</v>
      </c>
      <c r="B135" s="33" t="s">
        <v>23</v>
      </c>
      <c r="C135" s="31" t="s">
        <v>10</v>
      </c>
      <c r="D135" s="33" t="s">
        <v>281</v>
      </c>
      <c r="E135" s="33" t="s">
        <v>42</v>
      </c>
      <c r="F135" s="41">
        <v>776.15</v>
      </c>
      <c r="G135" s="32">
        <v>44308</v>
      </c>
      <c r="H135" s="32">
        <v>44338</v>
      </c>
      <c r="I135" s="36">
        <v>776.15</v>
      </c>
    </row>
    <row r="136" spans="1:9" s="30" customFormat="1" ht="33.75" x14ac:dyDescent="0.25">
      <c r="A136" s="33" t="s">
        <v>282</v>
      </c>
      <c r="B136" s="33" t="s">
        <v>23</v>
      </c>
      <c r="C136" s="31" t="s">
        <v>10</v>
      </c>
      <c r="D136" s="33" t="s">
        <v>283</v>
      </c>
      <c r="E136" s="33" t="s">
        <v>42</v>
      </c>
      <c r="F136" s="41">
        <v>1982.3002920000001</v>
      </c>
      <c r="G136" s="32">
        <v>44319</v>
      </c>
      <c r="H136" s="32">
        <v>44349</v>
      </c>
      <c r="I136" s="36">
        <v>1982.29</v>
      </c>
    </row>
    <row r="137" spans="1:9" s="30" customFormat="1" ht="45" x14ac:dyDescent="0.25">
      <c r="A137" s="33" t="s">
        <v>284</v>
      </c>
      <c r="B137" s="33" t="s">
        <v>23</v>
      </c>
      <c r="C137" s="31" t="s">
        <v>10</v>
      </c>
      <c r="D137" s="33" t="s">
        <v>285</v>
      </c>
      <c r="E137" s="31" t="s">
        <v>25</v>
      </c>
      <c r="F137" s="41">
        <v>1932.5288</v>
      </c>
      <c r="G137" s="32">
        <v>44322</v>
      </c>
      <c r="H137" s="32">
        <v>44352</v>
      </c>
      <c r="I137" s="36">
        <v>1932.53</v>
      </c>
    </row>
    <row r="138" spans="1:9" s="30" customFormat="1" ht="33.75" x14ac:dyDescent="0.25">
      <c r="A138" s="33" t="s">
        <v>286</v>
      </c>
      <c r="B138" s="33" t="s">
        <v>23</v>
      </c>
      <c r="C138" s="31" t="s">
        <v>10</v>
      </c>
      <c r="D138" s="33" t="s">
        <v>287</v>
      </c>
      <c r="E138" s="33" t="s">
        <v>42</v>
      </c>
      <c r="F138" s="41">
        <v>13496.45</v>
      </c>
      <c r="G138" s="32">
        <v>44305</v>
      </c>
      <c r="H138" s="32">
        <v>44335</v>
      </c>
      <c r="I138" s="36">
        <v>13496.45</v>
      </c>
    </row>
    <row r="139" spans="1:9" s="30" customFormat="1" ht="45" x14ac:dyDescent="0.25">
      <c r="A139" s="33" t="s">
        <v>74</v>
      </c>
      <c r="B139" s="33" t="s">
        <v>23</v>
      </c>
      <c r="C139" s="31" t="s">
        <v>10</v>
      </c>
      <c r="D139" s="33" t="s">
        <v>288</v>
      </c>
      <c r="E139" s="33" t="s">
        <v>67</v>
      </c>
      <c r="F139" s="41">
        <v>8065.42</v>
      </c>
      <c r="G139" s="32">
        <v>44305</v>
      </c>
      <c r="H139" s="32">
        <v>44335</v>
      </c>
      <c r="I139" s="36">
        <v>0</v>
      </c>
    </row>
    <row r="140" spans="1:9" s="30" customFormat="1" ht="56.25" x14ac:dyDescent="0.25">
      <c r="A140" s="33" t="s">
        <v>76</v>
      </c>
      <c r="B140" s="33" t="s">
        <v>23</v>
      </c>
      <c r="C140" s="31" t="s">
        <v>10</v>
      </c>
      <c r="D140" s="33" t="s">
        <v>289</v>
      </c>
      <c r="E140" s="33" t="s">
        <v>67</v>
      </c>
      <c r="F140" s="41">
        <v>972.54</v>
      </c>
      <c r="G140" s="32">
        <v>44305</v>
      </c>
      <c r="H140" s="32">
        <v>44335</v>
      </c>
      <c r="I140" s="36">
        <v>972.54</v>
      </c>
    </row>
    <row r="141" spans="1:9" s="30" customFormat="1" ht="45" x14ac:dyDescent="0.25">
      <c r="A141" s="33" t="s">
        <v>290</v>
      </c>
      <c r="B141" s="33" t="s">
        <v>23</v>
      </c>
      <c r="C141" s="31" t="s">
        <v>10</v>
      </c>
      <c r="D141" s="33" t="s">
        <v>291</v>
      </c>
      <c r="E141" s="33" t="s">
        <v>42</v>
      </c>
      <c r="F141" s="41">
        <v>18740.241000000002</v>
      </c>
      <c r="G141" s="32">
        <v>44459</v>
      </c>
      <c r="H141" s="32">
        <v>44489</v>
      </c>
      <c r="I141" s="36">
        <v>0</v>
      </c>
    </row>
    <row r="142" spans="1:9" s="30" customFormat="1" ht="33.75" x14ac:dyDescent="0.25">
      <c r="A142" s="33" t="s">
        <v>292</v>
      </c>
      <c r="B142" s="33" t="s">
        <v>23</v>
      </c>
      <c r="C142" s="31" t="s">
        <v>10</v>
      </c>
      <c r="D142" s="33" t="s">
        <v>293</v>
      </c>
      <c r="E142" s="33" t="s">
        <v>42</v>
      </c>
      <c r="F142" s="41">
        <v>2432.0100000000002</v>
      </c>
      <c r="G142" s="32">
        <v>44308</v>
      </c>
      <c r="H142" s="32">
        <v>44338</v>
      </c>
      <c r="I142" s="36">
        <v>2432.0100000000002</v>
      </c>
    </row>
    <row r="143" spans="1:9" s="30" customFormat="1" ht="56.25" x14ac:dyDescent="0.25">
      <c r="A143" s="33" t="s">
        <v>294</v>
      </c>
      <c r="B143" s="33" t="s">
        <v>23</v>
      </c>
      <c r="C143" s="31" t="s">
        <v>10</v>
      </c>
      <c r="D143" s="33" t="s">
        <v>295</v>
      </c>
      <c r="E143" s="33" t="s">
        <v>42</v>
      </c>
      <c r="F143" s="41">
        <v>831.59</v>
      </c>
      <c r="G143" s="32">
        <v>44315</v>
      </c>
      <c r="H143" s="32">
        <v>44345</v>
      </c>
      <c r="I143" s="36">
        <v>831.59</v>
      </c>
    </row>
    <row r="144" spans="1:9" s="30" customFormat="1" ht="33.75" x14ac:dyDescent="0.25">
      <c r="A144" s="33" t="s">
        <v>296</v>
      </c>
      <c r="B144" s="33" t="s">
        <v>23</v>
      </c>
      <c r="C144" s="31" t="s">
        <v>10</v>
      </c>
      <c r="D144" s="33" t="s">
        <v>297</v>
      </c>
      <c r="E144" s="33" t="s">
        <v>42</v>
      </c>
      <c r="F144" s="41">
        <v>2472.7199999999998</v>
      </c>
      <c r="G144" s="32">
        <v>44327</v>
      </c>
      <c r="H144" s="32">
        <v>44357</v>
      </c>
      <c r="I144" s="36">
        <v>2472.7199999999998</v>
      </c>
    </row>
    <row r="145" spans="1:9" s="30" customFormat="1" ht="33.75" x14ac:dyDescent="0.25">
      <c r="A145" s="33" t="s">
        <v>298</v>
      </c>
      <c r="B145" s="33" t="s">
        <v>23</v>
      </c>
      <c r="C145" s="31" t="s">
        <v>10</v>
      </c>
      <c r="D145" s="33" t="s">
        <v>299</v>
      </c>
      <c r="E145" s="33" t="s">
        <v>42</v>
      </c>
      <c r="F145" s="41">
        <v>4914</v>
      </c>
      <c r="G145" s="32">
        <v>44308</v>
      </c>
      <c r="H145" s="32">
        <v>44338</v>
      </c>
      <c r="I145" s="36">
        <v>0</v>
      </c>
    </row>
    <row r="146" spans="1:9" s="30" customFormat="1" ht="33.75" x14ac:dyDescent="0.25">
      <c r="A146" s="33" t="s">
        <v>300</v>
      </c>
      <c r="B146" s="33" t="s">
        <v>23</v>
      </c>
      <c r="C146" s="31" t="s">
        <v>10</v>
      </c>
      <c r="D146" s="33" t="s">
        <v>301</v>
      </c>
      <c r="E146" s="31" t="s">
        <v>25</v>
      </c>
      <c r="F146" s="41">
        <v>5902.5290499999992</v>
      </c>
      <c r="G146" s="32">
        <v>44344</v>
      </c>
      <c r="H146" s="32">
        <v>44374</v>
      </c>
      <c r="I146" s="36">
        <v>5902.01</v>
      </c>
    </row>
    <row r="147" spans="1:9" s="30" customFormat="1" ht="33.75" x14ac:dyDescent="0.25">
      <c r="A147" s="33" t="s">
        <v>302</v>
      </c>
      <c r="B147" s="33" t="s">
        <v>23</v>
      </c>
      <c r="C147" s="31" t="s">
        <v>10</v>
      </c>
      <c r="D147" s="33" t="s">
        <v>303</v>
      </c>
      <c r="E147" s="33" t="s">
        <v>42</v>
      </c>
      <c r="F147" s="41">
        <v>5469.3540000000003</v>
      </c>
      <c r="G147" s="32">
        <v>44330</v>
      </c>
      <c r="H147" s="32">
        <v>44360</v>
      </c>
      <c r="I147" s="36">
        <v>4972.13</v>
      </c>
    </row>
    <row r="148" spans="1:9" s="30" customFormat="1" ht="22.5" x14ac:dyDescent="0.25">
      <c r="A148" s="33" t="s">
        <v>304</v>
      </c>
      <c r="B148" s="33" t="s">
        <v>23</v>
      </c>
      <c r="C148" s="31" t="s">
        <v>10</v>
      </c>
      <c r="D148" s="33" t="s">
        <v>305</v>
      </c>
      <c r="E148" s="31" t="s">
        <v>25</v>
      </c>
      <c r="F148" s="41">
        <v>715.6825</v>
      </c>
      <c r="G148" s="32">
        <v>44350</v>
      </c>
      <c r="H148" s="32">
        <v>44380</v>
      </c>
      <c r="I148" s="36">
        <v>715.68</v>
      </c>
    </row>
    <row r="149" spans="1:9" s="30" customFormat="1" ht="33.75" x14ac:dyDescent="0.25">
      <c r="A149" s="33" t="s">
        <v>306</v>
      </c>
      <c r="B149" s="33" t="s">
        <v>23</v>
      </c>
      <c r="C149" s="31" t="s">
        <v>10</v>
      </c>
      <c r="D149" s="33" t="s">
        <v>307</v>
      </c>
      <c r="E149" s="31" t="s">
        <v>25</v>
      </c>
      <c r="F149" s="41">
        <v>635.232213</v>
      </c>
      <c r="G149" s="32">
        <v>44330</v>
      </c>
      <c r="H149" s="32">
        <v>44360</v>
      </c>
      <c r="I149" s="36">
        <v>616.25</v>
      </c>
    </row>
    <row r="150" spans="1:9" s="30" customFormat="1" ht="45" x14ac:dyDescent="0.25">
      <c r="A150" s="33" t="s">
        <v>308</v>
      </c>
      <c r="B150" s="33" t="s">
        <v>23</v>
      </c>
      <c r="C150" s="31" t="s">
        <v>10</v>
      </c>
      <c r="D150" s="33" t="s">
        <v>309</v>
      </c>
      <c r="E150" s="33" t="s">
        <v>42</v>
      </c>
      <c r="F150" s="41">
        <v>4830.4438512799998</v>
      </c>
      <c r="G150" s="32">
        <v>44453</v>
      </c>
      <c r="H150" s="32">
        <v>44483</v>
      </c>
      <c r="I150" s="36">
        <v>4644.6400000000003</v>
      </c>
    </row>
    <row r="151" spans="1:9" s="30" customFormat="1" ht="45" x14ac:dyDescent="0.25">
      <c r="A151" s="33" t="s">
        <v>310</v>
      </c>
      <c r="B151" s="33" t="s">
        <v>23</v>
      </c>
      <c r="C151" s="31" t="s">
        <v>10</v>
      </c>
      <c r="D151" s="33" t="s">
        <v>311</v>
      </c>
      <c r="E151" s="31" t="s">
        <v>25</v>
      </c>
      <c r="F151" s="41">
        <v>5737.79</v>
      </c>
      <c r="G151" s="32">
        <v>44410</v>
      </c>
      <c r="H151" s="32">
        <v>44440</v>
      </c>
      <c r="I151" s="36">
        <v>0</v>
      </c>
    </row>
    <row r="152" spans="1:9" s="30" customFormat="1" ht="33.75" x14ac:dyDescent="0.25">
      <c r="A152" s="33" t="s">
        <v>312</v>
      </c>
      <c r="B152" s="33" t="s">
        <v>23</v>
      </c>
      <c r="C152" s="31" t="s">
        <v>10</v>
      </c>
      <c r="D152" s="33" t="s">
        <v>313</v>
      </c>
      <c r="E152" s="31" t="s">
        <v>25</v>
      </c>
      <c r="F152" s="41">
        <v>2186.88</v>
      </c>
      <c r="G152" s="32">
        <v>44330</v>
      </c>
      <c r="H152" s="32">
        <v>44360</v>
      </c>
      <c r="I152" s="36">
        <v>1507.68</v>
      </c>
    </row>
    <row r="153" spans="1:9" s="30" customFormat="1" ht="45" x14ac:dyDescent="0.25">
      <c r="A153" s="33" t="s">
        <v>314</v>
      </c>
      <c r="B153" s="33" t="s">
        <v>23</v>
      </c>
      <c r="C153" s="31" t="s">
        <v>10</v>
      </c>
      <c r="D153" s="33" t="s">
        <v>315</v>
      </c>
      <c r="E153" s="33" t="s">
        <v>42</v>
      </c>
      <c r="F153" s="41">
        <v>983.95</v>
      </c>
      <c r="G153" s="32">
        <v>44356</v>
      </c>
      <c r="H153" s="32">
        <v>44386</v>
      </c>
      <c r="I153" s="36">
        <v>945.67</v>
      </c>
    </row>
    <row r="154" spans="1:9" s="30" customFormat="1" ht="45" x14ac:dyDescent="0.25">
      <c r="A154" s="33" t="s">
        <v>316</v>
      </c>
      <c r="B154" s="33" t="s">
        <v>23</v>
      </c>
      <c r="C154" s="31" t="s">
        <v>10</v>
      </c>
      <c r="D154" s="33" t="s">
        <v>317</v>
      </c>
      <c r="E154" s="33" t="s">
        <v>42</v>
      </c>
      <c r="F154" s="41">
        <v>2038.96</v>
      </c>
      <c r="G154" s="32">
        <v>44462</v>
      </c>
      <c r="H154" s="32">
        <v>44492</v>
      </c>
      <c r="I154" s="36">
        <v>2038.96</v>
      </c>
    </row>
    <row r="155" spans="1:9" s="30" customFormat="1" ht="45" x14ac:dyDescent="0.25">
      <c r="A155" s="33" t="s">
        <v>318</v>
      </c>
      <c r="B155" s="33" t="s">
        <v>23</v>
      </c>
      <c r="C155" s="31" t="s">
        <v>10</v>
      </c>
      <c r="D155" s="33" t="s">
        <v>319</v>
      </c>
      <c r="E155" s="33" t="s">
        <v>42</v>
      </c>
      <c r="F155" s="41">
        <v>706.62</v>
      </c>
      <c r="G155" s="32">
        <v>44356</v>
      </c>
      <c r="H155" s="32">
        <v>44386</v>
      </c>
      <c r="I155" s="36">
        <v>668.34</v>
      </c>
    </row>
    <row r="156" spans="1:9" s="30" customFormat="1" ht="33.75" x14ac:dyDescent="0.25">
      <c r="A156" s="33" t="s">
        <v>320</v>
      </c>
      <c r="B156" s="33" t="s">
        <v>23</v>
      </c>
      <c r="C156" s="31" t="s">
        <v>10</v>
      </c>
      <c r="D156" s="33" t="s">
        <v>321</v>
      </c>
      <c r="E156" s="33" t="s">
        <v>42</v>
      </c>
      <c r="F156" s="41">
        <v>1700</v>
      </c>
      <c r="G156" s="32">
        <v>44316</v>
      </c>
      <c r="H156" s="32">
        <v>44346</v>
      </c>
      <c r="I156" s="36">
        <v>1611.92</v>
      </c>
    </row>
    <row r="157" spans="1:9" s="30" customFormat="1" ht="22.5" x14ac:dyDescent="0.25">
      <c r="A157" s="33" t="s">
        <v>322</v>
      </c>
      <c r="B157" s="33" t="s">
        <v>23</v>
      </c>
      <c r="C157" s="31" t="s">
        <v>10</v>
      </c>
      <c r="D157" s="33" t="s">
        <v>323</v>
      </c>
      <c r="E157" s="31" t="s">
        <v>25</v>
      </c>
      <c r="F157" s="41">
        <v>4019.94</v>
      </c>
      <c r="G157" s="32">
        <v>44382</v>
      </c>
      <c r="H157" s="32">
        <v>44412</v>
      </c>
      <c r="I157" s="36">
        <v>4016.52</v>
      </c>
    </row>
    <row r="158" spans="1:9" s="30" customFormat="1" ht="33.75" x14ac:dyDescent="0.25">
      <c r="A158" s="33" t="s">
        <v>324</v>
      </c>
      <c r="B158" s="33" t="s">
        <v>23</v>
      </c>
      <c r="C158" s="31" t="s">
        <v>10</v>
      </c>
      <c r="D158" s="33" t="s">
        <v>325</v>
      </c>
      <c r="E158" s="31" t="s">
        <v>25</v>
      </c>
      <c r="F158" s="41">
        <v>420.46289999999999</v>
      </c>
      <c r="G158" s="32">
        <v>44333</v>
      </c>
      <c r="H158" s="32">
        <v>44363</v>
      </c>
      <c r="I158" s="36">
        <v>420.46</v>
      </c>
    </row>
    <row r="159" spans="1:9" s="30" customFormat="1" ht="33.75" x14ac:dyDescent="0.25">
      <c r="A159" s="33" t="s">
        <v>326</v>
      </c>
      <c r="B159" s="33" t="s">
        <v>23</v>
      </c>
      <c r="C159" s="31" t="s">
        <v>10</v>
      </c>
      <c r="D159" s="33" t="s">
        <v>327</v>
      </c>
      <c r="E159" s="33" t="s">
        <v>42</v>
      </c>
      <c r="F159" s="41">
        <v>740.92</v>
      </c>
      <c r="G159" s="32">
        <v>44337</v>
      </c>
      <c r="H159" s="32">
        <v>44367</v>
      </c>
      <c r="I159" s="36">
        <v>740.92</v>
      </c>
    </row>
    <row r="160" spans="1:9" s="30" customFormat="1" ht="22.5" x14ac:dyDescent="0.25">
      <c r="A160" s="33" t="s">
        <v>328</v>
      </c>
      <c r="B160" s="33" t="s">
        <v>23</v>
      </c>
      <c r="C160" s="31" t="s">
        <v>10</v>
      </c>
      <c r="D160" s="33" t="s">
        <v>329</v>
      </c>
      <c r="E160" s="31" t="s">
        <v>25</v>
      </c>
      <c r="F160" s="41">
        <v>1016.37</v>
      </c>
      <c r="G160" s="32">
        <v>44343</v>
      </c>
      <c r="H160" s="32">
        <v>44373</v>
      </c>
      <c r="I160" s="36">
        <v>1016.37</v>
      </c>
    </row>
    <row r="161" spans="1:9" s="30" customFormat="1" ht="33.75" x14ac:dyDescent="0.25">
      <c r="A161" s="33" t="s">
        <v>330</v>
      </c>
      <c r="B161" s="33" t="s">
        <v>23</v>
      </c>
      <c r="C161" s="31" t="s">
        <v>10</v>
      </c>
      <c r="D161" s="33" t="s">
        <v>331</v>
      </c>
      <c r="E161" s="33" t="s">
        <v>42</v>
      </c>
      <c r="F161" s="41">
        <v>3760.0750756800003</v>
      </c>
      <c r="G161" s="32">
        <v>44336</v>
      </c>
      <c r="H161" s="32">
        <v>44366</v>
      </c>
      <c r="I161" s="36">
        <v>3745.41</v>
      </c>
    </row>
    <row r="162" spans="1:9" s="30" customFormat="1" ht="67.5" x14ac:dyDescent="0.25">
      <c r="A162" s="33" t="s">
        <v>332</v>
      </c>
      <c r="B162" s="33" t="s">
        <v>23</v>
      </c>
      <c r="C162" s="31" t="s">
        <v>10</v>
      </c>
      <c r="D162" s="33" t="s">
        <v>333</v>
      </c>
      <c r="E162" s="33" t="s">
        <v>42</v>
      </c>
      <c r="F162" s="41">
        <v>3000</v>
      </c>
      <c r="G162" s="32">
        <v>44308</v>
      </c>
      <c r="H162" s="32">
        <v>44338</v>
      </c>
      <c r="I162" s="36">
        <v>2999.63</v>
      </c>
    </row>
    <row r="163" spans="1:9" s="30" customFormat="1" ht="56.25" x14ac:dyDescent="0.25">
      <c r="A163" s="33" t="s">
        <v>334</v>
      </c>
      <c r="B163" s="33" t="s">
        <v>23</v>
      </c>
      <c r="C163" s="31" t="s">
        <v>10</v>
      </c>
      <c r="D163" s="33" t="s">
        <v>335</v>
      </c>
      <c r="E163" s="33" t="s">
        <v>42</v>
      </c>
      <c r="F163" s="41">
        <v>2285.11</v>
      </c>
      <c r="G163" s="32">
        <v>44316</v>
      </c>
      <c r="H163" s="32">
        <v>44346</v>
      </c>
      <c r="I163" s="36">
        <v>0</v>
      </c>
    </row>
    <row r="164" spans="1:9" s="30" customFormat="1" ht="56.25" x14ac:dyDescent="0.25">
      <c r="A164" s="33" t="s">
        <v>334</v>
      </c>
      <c r="B164" s="33" t="s">
        <v>23</v>
      </c>
      <c r="C164" s="31" t="s">
        <v>10</v>
      </c>
      <c r="D164" s="33" t="s">
        <v>336</v>
      </c>
      <c r="E164" s="33" t="s">
        <v>42</v>
      </c>
      <c r="F164" s="41">
        <v>779.78</v>
      </c>
      <c r="G164" s="32">
        <v>44316</v>
      </c>
      <c r="H164" s="32">
        <v>44346</v>
      </c>
      <c r="I164" s="36">
        <v>0</v>
      </c>
    </row>
    <row r="165" spans="1:9" s="30" customFormat="1" ht="45" x14ac:dyDescent="0.25">
      <c r="A165" s="33" t="s">
        <v>334</v>
      </c>
      <c r="B165" s="33" t="s">
        <v>23</v>
      </c>
      <c r="C165" s="31" t="s">
        <v>10</v>
      </c>
      <c r="D165" s="33" t="s">
        <v>337</v>
      </c>
      <c r="E165" s="33" t="s">
        <v>42</v>
      </c>
      <c r="F165" s="41">
        <v>1025.04</v>
      </c>
      <c r="G165" s="32">
        <v>44316</v>
      </c>
      <c r="H165" s="32">
        <v>44346</v>
      </c>
      <c r="I165" s="36">
        <v>0</v>
      </c>
    </row>
    <row r="166" spans="1:9" s="30" customFormat="1" ht="56.25" x14ac:dyDescent="0.25">
      <c r="A166" s="33" t="s">
        <v>334</v>
      </c>
      <c r="B166" s="33" t="s">
        <v>23</v>
      </c>
      <c r="C166" s="31" t="s">
        <v>10</v>
      </c>
      <c r="D166" s="33" t="s">
        <v>104</v>
      </c>
      <c r="E166" s="33" t="s">
        <v>42</v>
      </c>
      <c r="F166" s="41">
        <v>4220.45</v>
      </c>
      <c r="G166" s="32">
        <v>44316</v>
      </c>
      <c r="H166" s="32">
        <v>44346</v>
      </c>
      <c r="I166" s="36">
        <v>0</v>
      </c>
    </row>
    <row r="167" spans="1:9" s="30" customFormat="1" ht="33.75" x14ac:dyDescent="0.25">
      <c r="A167" s="33" t="s">
        <v>338</v>
      </c>
      <c r="B167" s="33" t="s">
        <v>23</v>
      </c>
      <c r="C167" s="31" t="s">
        <v>10</v>
      </c>
      <c r="D167" s="33" t="s">
        <v>339</v>
      </c>
      <c r="E167" s="33" t="s">
        <v>42</v>
      </c>
      <c r="F167" s="41">
        <v>741.98</v>
      </c>
      <c r="G167" s="32">
        <v>44309</v>
      </c>
      <c r="H167" s="32">
        <v>44339</v>
      </c>
      <c r="I167" s="36">
        <v>90.63</v>
      </c>
    </row>
    <row r="168" spans="1:9" s="30" customFormat="1" ht="33.75" x14ac:dyDescent="0.25">
      <c r="A168" s="33" t="s">
        <v>338</v>
      </c>
      <c r="B168" s="33" t="s">
        <v>23</v>
      </c>
      <c r="C168" s="31" t="s">
        <v>10</v>
      </c>
      <c r="D168" s="33" t="s">
        <v>340</v>
      </c>
      <c r="E168" s="33" t="s">
        <v>42</v>
      </c>
      <c r="F168" s="41">
        <v>1172.47</v>
      </c>
      <c r="G168" s="32">
        <v>44309</v>
      </c>
      <c r="H168" s="32">
        <v>44339</v>
      </c>
      <c r="I168" s="36">
        <v>782.74</v>
      </c>
    </row>
    <row r="169" spans="1:9" s="30" customFormat="1" ht="33.75" x14ac:dyDescent="0.25">
      <c r="A169" s="33" t="s">
        <v>338</v>
      </c>
      <c r="B169" s="33" t="s">
        <v>23</v>
      </c>
      <c r="C169" s="31" t="s">
        <v>10</v>
      </c>
      <c r="D169" s="33" t="s">
        <v>341</v>
      </c>
      <c r="E169" s="33" t="s">
        <v>42</v>
      </c>
      <c r="F169" s="41">
        <v>961.04</v>
      </c>
      <c r="G169" s="32">
        <v>44309</v>
      </c>
      <c r="H169" s="32">
        <v>44339</v>
      </c>
      <c r="I169" s="36">
        <v>91.01</v>
      </c>
    </row>
    <row r="170" spans="1:9" s="30" customFormat="1" ht="33.75" x14ac:dyDescent="0.25">
      <c r="A170" s="33" t="s">
        <v>338</v>
      </c>
      <c r="B170" s="33" t="s">
        <v>23</v>
      </c>
      <c r="C170" s="31" t="s">
        <v>10</v>
      </c>
      <c r="D170" s="33" t="s">
        <v>342</v>
      </c>
      <c r="E170" s="33" t="s">
        <v>42</v>
      </c>
      <c r="F170" s="41">
        <v>3565.85</v>
      </c>
      <c r="G170" s="32">
        <v>44309</v>
      </c>
      <c r="H170" s="32">
        <v>44339</v>
      </c>
      <c r="I170" s="36">
        <v>1096.22</v>
      </c>
    </row>
    <row r="171" spans="1:9" s="30" customFormat="1" ht="45" x14ac:dyDescent="0.25">
      <c r="A171" s="33" t="s">
        <v>343</v>
      </c>
      <c r="B171" s="33" t="s">
        <v>23</v>
      </c>
      <c r="C171" s="31" t="s">
        <v>10</v>
      </c>
      <c r="D171" s="33" t="s">
        <v>344</v>
      </c>
      <c r="E171" s="33" t="s">
        <v>42</v>
      </c>
      <c r="F171" s="41">
        <v>417.2</v>
      </c>
      <c r="G171" s="32">
        <v>44309</v>
      </c>
      <c r="H171" s="32">
        <v>44339</v>
      </c>
      <c r="I171" s="36">
        <v>417.19</v>
      </c>
    </row>
    <row r="172" spans="1:9" s="30" customFormat="1" ht="33.75" x14ac:dyDescent="0.25">
      <c r="A172" s="33" t="s">
        <v>345</v>
      </c>
      <c r="B172" s="33" t="s">
        <v>23</v>
      </c>
      <c r="C172" s="31" t="s">
        <v>10</v>
      </c>
      <c r="D172" s="33" t="s">
        <v>346</v>
      </c>
      <c r="E172" s="33" t="s">
        <v>42</v>
      </c>
      <c r="F172" s="41">
        <v>4486.6099999999997</v>
      </c>
      <c r="G172" s="32">
        <v>44309</v>
      </c>
      <c r="H172" s="32">
        <v>44339</v>
      </c>
      <c r="I172" s="36">
        <v>4486.6099999999997</v>
      </c>
    </row>
    <row r="173" spans="1:9" s="30" customFormat="1" ht="33.75" x14ac:dyDescent="0.25">
      <c r="A173" s="33">
        <v>8111621169</v>
      </c>
      <c r="B173" s="33" t="s">
        <v>23</v>
      </c>
      <c r="C173" s="31" t="s">
        <v>10</v>
      </c>
      <c r="D173" s="33" t="s">
        <v>347</v>
      </c>
      <c r="E173" s="33" t="s">
        <v>42</v>
      </c>
      <c r="F173" s="41">
        <v>51079.85</v>
      </c>
      <c r="G173" s="32">
        <v>44316</v>
      </c>
      <c r="H173" s="32">
        <v>44346</v>
      </c>
      <c r="I173" s="36">
        <v>24988.53</v>
      </c>
    </row>
    <row r="174" spans="1:9" s="30" customFormat="1" ht="67.5" x14ac:dyDescent="0.25">
      <c r="A174" s="33" t="s">
        <v>348</v>
      </c>
      <c r="B174" s="33" t="s">
        <v>23</v>
      </c>
      <c r="C174" s="31" t="s">
        <v>10</v>
      </c>
      <c r="D174" s="33" t="s">
        <v>349</v>
      </c>
      <c r="E174" s="33" t="s">
        <v>42</v>
      </c>
      <c r="F174" s="41">
        <v>4000</v>
      </c>
      <c r="G174" s="32">
        <v>44316</v>
      </c>
      <c r="H174" s="32">
        <v>44346</v>
      </c>
      <c r="I174" s="36">
        <v>4000</v>
      </c>
    </row>
    <row r="175" spans="1:9" s="30" customFormat="1" ht="45" x14ac:dyDescent="0.25">
      <c r="A175" s="33" t="s">
        <v>198</v>
      </c>
      <c r="B175" s="33" t="s">
        <v>23</v>
      </c>
      <c r="C175" s="31" t="s">
        <v>10</v>
      </c>
      <c r="D175" s="33" t="s">
        <v>350</v>
      </c>
      <c r="E175" s="31" t="s">
        <v>25</v>
      </c>
      <c r="F175" s="41">
        <v>11835.92</v>
      </c>
      <c r="G175" s="32">
        <v>44316</v>
      </c>
      <c r="H175" s="32">
        <v>44346</v>
      </c>
      <c r="I175" s="36">
        <v>11835.92</v>
      </c>
    </row>
    <row r="176" spans="1:9" s="30" customFormat="1" ht="56.25" x14ac:dyDescent="0.25">
      <c r="A176" s="33" t="s">
        <v>334</v>
      </c>
      <c r="B176" s="33" t="s">
        <v>23</v>
      </c>
      <c r="C176" s="31" t="s">
        <v>10</v>
      </c>
      <c r="D176" s="33" t="s">
        <v>351</v>
      </c>
      <c r="E176" s="33" t="s">
        <v>42</v>
      </c>
      <c r="F176" s="41">
        <v>1559.86</v>
      </c>
      <c r="G176" s="32">
        <v>44316</v>
      </c>
      <c r="H176" s="32">
        <v>44346</v>
      </c>
      <c r="I176" s="36">
        <v>0</v>
      </c>
    </row>
    <row r="177" spans="1:9" s="30" customFormat="1" ht="45" x14ac:dyDescent="0.25">
      <c r="A177" s="33" t="s">
        <v>352</v>
      </c>
      <c r="B177" s="33" t="s">
        <v>23</v>
      </c>
      <c r="C177" s="31" t="s">
        <v>10</v>
      </c>
      <c r="D177" s="33" t="s">
        <v>353</v>
      </c>
      <c r="E177" s="33" t="s">
        <v>42</v>
      </c>
      <c r="F177" s="41">
        <v>2137.44</v>
      </c>
      <c r="G177" s="32">
        <v>44316</v>
      </c>
      <c r="H177" s="32">
        <v>44346</v>
      </c>
      <c r="I177" s="36">
        <v>2085.6999999999998</v>
      </c>
    </row>
    <row r="178" spans="1:9" s="30" customFormat="1" ht="33.75" x14ac:dyDescent="0.25">
      <c r="A178" s="33">
        <v>8111621169</v>
      </c>
      <c r="B178" s="33" t="s">
        <v>23</v>
      </c>
      <c r="C178" s="31" t="s">
        <v>10</v>
      </c>
      <c r="D178" s="33" t="s">
        <v>354</v>
      </c>
      <c r="E178" s="33" t="s">
        <v>42</v>
      </c>
      <c r="F178" s="41">
        <v>30099.74</v>
      </c>
      <c r="G178" s="32">
        <v>44316</v>
      </c>
      <c r="H178" s="32">
        <v>44346</v>
      </c>
      <c r="I178" s="36">
        <v>28820.57</v>
      </c>
    </row>
    <row r="179" spans="1:9" s="30" customFormat="1" ht="33.75" x14ac:dyDescent="0.25">
      <c r="A179" s="33" t="s">
        <v>355</v>
      </c>
      <c r="B179" s="33" t="s">
        <v>23</v>
      </c>
      <c r="C179" s="31" t="s">
        <v>10</v>
      </c>
      <c r="D179" s="33" t="s">
        <v>356</v>
      </c>
      <c r="E179" s="33" t="s">
        <v>42</v>
      </c>
      <c r="F179" s="41">
        <v>83.79</v>
      </c>
      <c r="G179" s="32">
        <v>44319</v>
      </c>
      <c r="H179" s="32">
        <v>44349</v>
      </c>
      <c r="I179" s="36">
        <v>83.79</v>
      </c>
    </row>
    <row r="180" spans="1:9" s="30" customFormat="1" ht="45" x14ac:dyDescent="0.25">
      <c r="A180" s="33" t="s">
        <v>357</v>
      </c>
      <c r="B180" s="33" t="s">
        <v>23</v>
      </c>
      <c r="C180" s="31" t="s">
        <v>10</v>
      </c>
      <c r="D180" s="33" t="s">
        <v>358</v>
      </c>
      <c r="E180" s="33" t="s">
        <v>42</v>
      </c>
      <c r="F180" s="41">
        <v>236.87</v>
      </c>
      <c r="G180" s="32">
        <v>44319</v>
      </c>
      <c r="H180" s="32">
        <v>44349</v>
      </c>
      <c r="I180" s="36">
        <v>236.87</v>
      </c>
    </row>
    <row r="181" spans="1:9" s="30" customFormat="1" ht="33.75" x14ac:dyDescent="0.25">
      <c r="A181" s="33" t="s">
        <v>359</v>
      </c>
      <c r="B181" s="33" t="s">
        <v>23</v>
      </c>
      <c r="C181" s="31" t="s">
        <v>10</v>
      </c>
      <c r="D181" s="33" t="s">
        <v>360</v>
      </c>
      <c r="E181" s="33" t="s">
        <v>42</v>
      </c>
      <c r="F181" s="41">
        <v>260.52999999999997</v>
      </c>
      <c r="G181" s="32">
        <v>44286</v>
      </c>
      <c r="H181" s="32">
        <v>44316</v>
      </c>
      <c r="I181" s="36">
        <v>0</v>
      </c>
    </row>
    <row r="182" spans="1:9" s="30" customFormat="1" ht="45" x14ac:dyDescent="0.25">
      <c r="A182" s="33" t="s">
        <v>361</v>
      </c>
      <c r="B182" s="33" t="s">
        <v>23</v>
      </c>
      <c r="C182" s="31" t="s">
        <v>10</v>
      </c>
      <c r="D182" s="33" t="s">
        <v>362</v>
      </c>
      <c r="E182" s="33" t="s">
        <v>42</v>
      </c>
      <c r="F182" s="41">
        <v>1746.7760000000001</v>
      </c>
      <c r="G182" s="32">
        <v>44357</v>
      </c>
      <c r="H182" s="32">
        <v>44387</v>
      </c>
      <c r="I182" s="36">
        <v>1746.78</v>
      </c>
    </row>
    <row r="183" spans="1:9" s="30" customFormat="1" ht="33.75" x14ac:dyDescent="0.25">
      <c r="A183" s="33" t="s">
        <v>363</v>
      </c>
      <c r="B183" s="33" t="s">
        <v>23</v>
      </c>
      <c r="C183" s="31" t="s">
        <v>10</v>
      </c>
      <c r="D183" s="33" t="s">
        <v>364</v>
      </c>
      <c r="E183" s="31" t="s">
        <v>25</v>
      </c>
      <c r="F183" s="41">
        <v>1584.42966</v>
      </c>
      <c r="G183" s="32">
        <v>44341</v>
      </c>
      <c r="H183" s="32">
        <v>44371</v>
      </c>
      <c r="I183" s="36">
        <v>1584.43</v>
      </c>
    </row>
    <row r="184" spans="1:9" s="30" customFormat="1" ht="33.75" x14ac:dyDescent="0.25">
      <c r="A184" s="33" t="s">
        <v>365</v>
      </c>
      <c r="B184" s="33" t="s">
        <v>23</v>
      </c>
      <c r="C184" s="31" t="s">
        <v>10</v>
      </c>
      <c r="D184" s="33" t="s">
        <v>366</v>
      </c>
      <c r="E184" s="33" t="s">
        <v>67</v>
      </c>
      <c r="F184" s="41">
        <v>1667.37</v>
      </c>
      <c r="G184" s="32">
        <v>44319</v>
      </c>
      <c r="H184" s="32">
        <v>44349</v>
      </c>
      <c r="I184" s="36">
        <v>1667.37</v>
      </c>
    </row>
    <row r="185" spans="1:9" s="30" customFormat="1" ht="33.75" x14ac:dyDescent="0.25">
      <c r="A185" s="33" t="s">
        <v>365</v>
      </c>
      <c r="B185" s="33" t="s">
        <v>23</v>
      </c>
      <c r="C185" s="31" t="s">
        <v>10</v>
      </c>
      <c r="D185" s="33" t="s">
        <v>367</v>
      </c>
      <c r="E185" s="33" t="s">
        <v>67</v>
      </c>
      <c r="F185" s="41">
        <v>58.01</v>
      </c>
      <c r="G185" s="32">
        <v>44319</v>
      </c>
      <c r="H185" s="32">
        <v>44349</v>
      </c>
      <c r="I185" s="36">
        <v>0</v>
      </c>
    </row>
    <row r="186" spans="1:9" s="30" customFormat="1" ht="33.75" x14ac:dyDescent="0.25">
      <c r="A186" s="33" t="s">
        <v>213</v>
      </c>
      <c r="B186" s="33" t="s">
        <v>23</v>
      </c>
      <c r="C186" s="31" t="s">
        <v>10</v>
      </c>
      <c r="D186" s="33" t="s">
        <v>368</v>
      </c>
      <c r="E186" s="33" t="s">
        <v>67</v>
      </c>
      <c r="F186" s="41">
        <v>183.31</v>
      </c>
      <c r="G186" s="32">
        <v>44319</v>
      </c>
      <c r="H186" s="32">
        <v>44349</v>
      </c>
      <c r="I186" s="36">
        <v>0</v>
      </c>
    </row>
    <row r="187" spans="1:9" s="30" customFormat="1" ht="33.75" x14ac:dyDescent="0.25">
      <c r="A187" s="33" t="s">
        <v>369</v>
      </c>
      <c r="B187" s="33" t="s">
        <v>23</v>
      </c>
      <c r="C187" s="31" t="s">
        <v>10</v>
      </c>
      <c r="D187" s="33" t="s">
        <v>370</v>
      </c>
      <c r="E187" s="33" t="s">
        <v>42</v>
      </c>
      <c r="F187" s="41">
        <v>154.78</v>
      </c>
      <c r="G187" s="32">
        <v>44319</v>
      </c>
      <c r="H187" s="32">
        <v>44349</v>
      </c>
      <c r="I187" s="36">
        <v>154.78</v>
      </c>
    </row>
    <row r="188" spans="1:9" s="30" customFormat="1" ht="33.75" x14ac:dyDescent="0.25">
      <c r="A188" s="33" t="s">
        <v>371</v>
      </c>
      <c r="B188" s="33" t="s">
        <v>23</v>
      </c>
      <c r="C188" s="31" t="s">
        <v>10</v>
      </c>
      <c r="D188" s="33" t="s">
        <v>372</v>
      </c>
      <c r="E188" s="33" t="s">
        <v>42</v>
      </c>
      <c r="F188" s="41">
        <v>4.5</v>
      </c>
      <c r="G188" s="32">
        <v>44319</v>
      </c>
      <c r="H188" s="32">
        <v>44349</v>
      </c>
      <c r="I188" s="36">
        <v>4.5</v>
      </c>
    </row>
    <row r="189" spans="1:9" s="30" customFormat="1" ht="33.75" x14ac:dyDescent="0.25">
      <c r="A189" s="33" t="s">
        <v>373</v>
      </c>
      <c r="B189" s="33" t="s">
        <v>23</v>
      </c>
      <c r="C189" s="31" t="s">
        <v>10</v>
      </c>
      <c r="D189" s="33" t="s">
        <v>374</v>
      </c>
      <c r="E189" s="33" t="s">
        <v>42</v>
      </c>
      <c r="F189" s="41">
        <v>305.18</v>
      </c>
      <c r="G189" s="32">
        <v>44319</v>
      </c>
      <c r="H189" s="32">
        <v>44349</v>
      </c>
      <c r="I189" s="36">
        <v>305.18</v>
      </c>
    </row>
    <row r="190" spans="1:9" s="30" customFormat="1" ht="33.75" x14ac:dyDescent="0.25">
      <c r="A190" s="33" t="s">
        <v>375</v>
      </c>
      <c r="B190" s="33" t="s">
        <v>23</v>
      </c>
      <c r="C190" s="31" t="s">
        <v>10</v>
      </c>
      <c r="D190" s="33" t="s">
        <v>376</v>
      </c>
      <c r="E190" s="33" t="s">
        <v>67</v>
      </c>
      <c r="F190" s="41">
        <v>45.74</v>
      </c>
      <c r="G190" s="32">
        <v>44319</v>
      </c>
      <c r="H190" s="32">
        <v>44349</v>
      </c>
      <c r="I190" s="36">
        <v>45.74</v>
      </c>
    </row>
    <row r="191" spans="1:9" s="30" customFormat="1" ht="45" x14ac:dyDescent="0.25">
      <c r="A191" s="33">
        <v>8126497578</v>
      </c>
      <c r="B191" s="33" t="s">
        <v>23</v>
      </c>
      <c r="C191" s="31" t="s">
        <v>10</v>
      </c>
      <c r="D191" s="33" t="s">
        <v>377</v>
      </c>
      <c r="E191" s="33" t="s">
        <v>67</v>
      </c>
      <c r="F191" s="41">
        <v>15501.37</v>
      </c>
      <c r="G191" s="32">
        <v>44319</v>
      </c>
      <c r="H191" s="32">
        <v>44349</v>
      </c>
      <c r="I191" s="36">
        <v>15501.37</v>
      </c>
    </row>
    <row r="192" spans="1:9" s="30" customFormat="1" ht="33.75" x14ac:dyDescent="0.25">
      <c r="A192" s="33" t="s">
        <v>378</v>
      </c>
      <c r="B192" s="33" t="s">
        <v>23</v>
      </c>
      <c r="C192" s="31" t="s">
        <v>10</v>
      </c>
      <c r="D192" s="33" t="s">
        <v>379</v>
      </c>
      <c r="E192" s="33" t="s">
        <v>42</v>
      </c>
      <c r="F192" s="41">
        <v>593.46</v>
      </c>
      <c r="G192" s="32">
        <v>44319</v>
      </c>
      <c r="H192" s="32">
        <v>44349</v>
      </c>
      <c r="I192" s="36">
        <v>0</v>
      </c>
    </row>
    <row r="193" spans="1:9" s="30" customFormat="1" ht="33.75" x14ac:dyDescent="0.25">
      <c r="A193" s="33">
        <v>8126497578</v>
      </c>
      <c r="B193" s="33" t="s">
        <v>23</v>
      </c>
      <c r="C193" s="31" t="s">
        <v>10</v>
      </c>
      <c r="D193" s="33" t="s">
        <v>380</v>
      </c>
      <c r="E193" s="33" t="s">
        <v>67</v>
      </c>
      <c r="F193" s="41">
        <v>1460.36</v>
      </c>
      <c r="G193" s="32">
        <v>44319</v>
      </c>
      <c r="H193" s="32">
        <v>44349</v>
      </c>
      <c r="I193" s="36">
        <v>0</v>
      </c>
    </row>
    <row r="194" spans="1:9" s="30" customFormat="1" ht="33.75" x14ac:dyDescent="0.25">
      <c r="A194" s="33" t="s">
        <v>378</v>
      </c>
      <c r="B194" s="33" t="s">
        <v>23</v>
      </c>
      <c r="C194" s="31" t="s">
        <v>10</v>
      </c>
      <c r="D194" s="33" t="s">
        <v>381</v>
      </c>
      <c r="E194" s="33" t="s">
        <v>42</v>
      </c>
      <c r="F194" s="41">
        <v>19.239999999999998</v>
      </c>
      <c r="G194" s="32">
        <v>44319</v>
      </c>
      <c r="H194" s="32">
        <v>44349</v>
      </c>
      <c r="I194" s="36">
        <v>0</v>
      </c>
    </row>
    <row r="195" spans="1:9" s="30" customFormat="1" ht="33.75" x14ac:dyDescent="0.25">
      <c r="A195" s="33" t="s">
        <v>365</v>
      </c>
      <c r="B195" s="33" t="s">
        <v>23</v>
      </c>
      <c r="C195" s="31" t="s">
        <v>10</v>
      </c>
      <c r="D195" s="33" t="s">
        <v>382</v>
      </c>
      <c r="E195" s="33" t="s">
        <v>67</v>
      </c>
      <c r="F195" s="41">
        <v>253.15</v>
      </c>
      <c r="G195" s="32">
        <v>44319</v>
      </c>
      <c r="H195" s="32">
        <v>44349</v>
      </c>
      <c r="I195" s="36">
        <v>0</v>
      </c>
    </row>
    <row r="196" spans="1:9" s="30" customFormat="1" ht="33.75" x14ac:dyDescent="0.25">
      <c r="A196" s="33" t="s">
        <v>365</v>
      </c>
      <c r="B196" s="33" t="s">
        <v>23</v>
      </c>
      <c r="C196" s="31" t="s">
        <v>10</v>
      </c>
      <c r="D196" s="33" t="s">
        <v>383</v>
      </c>
      <c r="E196" s="33" t="s">
        <v>67</v>
      </c>
      <c r="F196" s="41">
        <v>1695.26</v>
      </c>
      <c r="G196" s="32">
        <v>44319</v>
      </c>
      <c r="H196" s="32">
        <v>44349</v>
      </c>
      <c r="I196" s="36">
        <v>0</v>
      </c>
    </row>
    <row r="197" spans="1:9" s="30" customFormat="1" ht="33.75" x14ac:dyDescent="0.25">
      <c r="A197" s="33" t="s">
        <v>365</v>
      </c>
      <c r="B197" s="33" t="s">
        <v>23</v>
      </c>
      <c r="C197" s="31" t="s">
        <v>10</v>
      </c>
      <c r="D197" s="33" t="s">
        <v>384</v>
      </c>
      <c r="E197" s="33" t="s">
        <v>67</v>
      </c>
      <c r="F197" s="41">
        <v>1200.48</v>
      </c>
      <c r="G197" s="32">
        <v>44319</v>
      </c>
      <c r="H197" s="32">
        <v>44349</v>
      </c>
      <c r="I197" s="36">
        <v>0</v>
      </c>
    </row>
    <row r="198" spans="1:9" s="30" customFormat="1" ht="33.75" x14ac:dyDescent="0.25">
      <c r="A198" s="33" t="s">
        <v>385</v>
      </c>
      <c r="B198" s="33" t="s">
        <v>23</v>
      </c>
      <c r="C198" s="31" t="s">
        <v>10</v>
      </c>
      <c r="D198" s="33" t="s">
        <v>386</v>
      </c>
      <c r="E198" s="33" t="s">
        <v>67</v>
      </c>
      <c r="F198" s="41">
        <v>183.31</v>
      </c>
      <c r="G198" s="32">
        <v>44319</v>
      </c>
      <c r="H198" s="32">
        <v>44349</v>
      </c>
      <c r="I198" s="36">
        <v>0</v>
      </c>
    </row>
    <row r="199" spans="1:9" s="30" customFormat="1" ht="33.75" x14ac:dyDescent="0.25">
      <c r="A199" s="33" t="s">
        <v>387</v>
      </c>
      <c r="B199" s="33" t="s">
        <v>23</v>
      </c>
      <c r="C199" s="31" t="s">
        <v>10</v>
      </c>
      <c r="D199" s="33" t="s">
        <v>388</v>
      </c>
      <c r="E199" s="33" t="s">
        <v>42</v>
      </c>
      <c r="F199" s="41">
        <v>194.74</v>
      </c>
      <c r="G199" s="32">
        <v>44319</v>
      </c>
      <c r="H199" s="32">
        <v>44349</v>
      </c>
      <c r="I199" s="36">
        <v>194.74</v>
      </c>
    </row>
    <row r="200" spans="1:9" s="30" customFormat="1" ht="45" x14ac:dyDescent="0.25">
      <c r="A200" s="33" t="s">
        <v>389</v>
      </c>
      <c r="B200" s="33" t="s">
        <v>23</v>
      </c>
      <c r="C200" s="31" t="s">
        <v>10</v>
      </c>
      <c r="D200" s="33" t="s">
        <v>390</v>
      </c>
      <c r="E200" s="31" t="s">
        <v>25</v>
      </c>
      <c r="F200" s="41">
        <v>1341.87</v>
      </c>
      <c r="G200" s="32">
        <v>44319</v>
      </c>
      <c r="H200" s="32">
        <v>44349</v>
      </c>
      <c r="I200" s="36">
        <v>0</v>
      </c>
    </row>
    <row r="201" spans="1:9" s="30" customFormat="1" ht="45" x14ac:dyDescent="0.25">
      <c r="A201" s="33" t="s">
        <v>389</v>
      </c>
      <c r="B201" s="33" t="s">
        <v>23</v>
      </c>
      <c r="C201" s="31" t="s">
        <v>10</v>
      </c>
      <c r="D201" s="33" t="s">
        <v>391</v>
      </c>
      <c r="E201" s="31" t="s">
        <v>25</v>
      </c>
      <c r="F201" s="41">
        <v>1341.87</v>
      </c>
      <c r="G201" s="32">
        <v>44319</v>
      </c>
      <c r="H201" s="32">
        <v>44349</v>
      </c>
      <c r="I201" s="36">
        <v>1341.87</v>
      </c>
    </row>
    <row r="202" spans="1:9" s="30" customFormat="1" ht="33.75" x14ac:dyDescent="0.25">
      <c r="A202" s="33" t="s">
        <v>215</v>
      </c>
      <c r="B202" s="33" t="s">
        <v>23</v>
      </c>
      <c r="C202" s="31" t="s">
        <v>10</v>
      </c>
      <c r="D202" s="33" t="s">
        <v>392</v>
      </c>
      <c r="E202" s="33" t="s">
        <v>67</v>
      </c>
      <c r="F202" s="41">
        <v>549.91999999999996</v>
      </c>
      <c r="G202" s="32">
        <v>44319</v>
      </c>
      <c r="H202" s="32">
        <v>44349</v>
      </c>
      <c r="I202" s="36">
        <v>0</v>
      </c>
    </row>
    <row r="203" spans="1:9" s="30" customFormat="1" ht="33.75" x14ac:dyDescent="0.25">
      <c r="A203" s="33" t="s">
        <v>393</v>
      </c>
      <c r="B203" s="33" t="s">
        <v>23</v>
      </c>
      <c r="C203" s="31" t="s">
        <v>10</v>
      </c>
      <c r="D203" s="33" t="s">
        <v>394</v>
      </c>
      <c r="E203" s="33" t="s">
        <v>42</v>
      </c>
      <c r="F203" s="41">
        <v>20957.47</v>
      </c>
      <c r="G203" s="32">
        <v>44319</v>
      </c>
      <c r="H203" s="32">
        <v>44349</v>
      </c>
      <c r="I203" s="36">
        <v>20957.47</v>
      </c>
    </row>
    <row r="204" spans="1:9" s="30" customFormat="1" ht="33.75" x14ac:dyDescent="0.25">
      <c r="A204" s="33" t="s">
        <v>395</v>
      </c>
      <c r="B204" s="33" t="s">
        <v>23</v>
      </c>
      <c r="C204" s="31" t="s">
        <v>10</v>
      </c>
      <c r="D204" s="33" t="s">
        <v>396</v>
      </c>
      <c r="E204" s="33" t="s">
        <v>42</v>
      </c>
      <c r="F204" s="41">
        <v>565.62</v>
      </c>
      <c r="G204" s="32">
        <v>44319</v>
      </c>
      <c r="H204" s="32">
        <v>44349</v>
      </c>
      <c r="I204" s="36">
        <v>0</v>
      </c>
    </row>
    <row r="205" spans="1:9" s="30" customFormat="1" ht="33.75" x14ac:dyDescent="0.25">
      <c r="A205" s="33" t="s">
        <v>397</v>
      </c>
      <c r="B205" s="33" t="s">
        <v>23</v>
      </c>
      <c r="C205" s="31" t="s">
        <v>10</v>
      </c>
      <c r="D205" s="33" t="s">
        <v>398</v>
      </c>
      <c r="E205" s="33" t="s">
        <v>42</v>
      </c>
      <c r="F205" s="41">
        <v>138.99</v>
      </c>
      <c r="G205" s="32">
        <v>44319</v>
      </c>
      <c r="H205" s="32">
        <v>44349</v>
      </c>
      <c r="I205" s="36">
        <v>138.99</v>
      </c>
    </row>
    <row r="206" spans="1:9" s="30" customFormat="1" ht="33.75" x14ac:dyDescent="0.25">
      <c r="A206" s="33" t="s">
        <v>365</v>
      </c>
      <c r="B206" s="33" t="s">
        <v>23</v>
      </c>
      <c r="C206" s="31" t="s">
        <v>10</v>
      </c>
      <c r="D206" s="33" t="s">
        <v>399</v>
      </c>
      <c r="E206" s="33" t="s">
        <v>67</v>
      </c>
      <c r="F206" s="41">
        <v>252.59</v>
      </c>
      <c r="G206" s="32">
        <v>44319</v>
      </c>
      <c r="H206" s="32">
        <v>44349</v>
      </c>
      <c r="I206" s="36">
        <v>252.59</v>
      </c>
    </row>
    <row r="207" spans="1:9" s="30" customFormat="1" ht="33.75" x14ac:dyDescent="0.25">
      <c r="A207" s="33" t="s">
        <v>365</v>
      </c>
      <c r="B207" s="33" t="s">
        <v>23</v>
      </c>
      <c r="C207" s="31" t="s">
        <v>10</v>
      </c>
      <c r="D207" s="33" t="s">
        <v>400</v>
      </c>
      <c r="E207" s="33" t="s">
        <v>67</v>
      </c>
      <c r="F207" s="41">
        <v>156.63</v>
      </c>
      <c r="G207" s="32">
        <v>44319</v>
      </c>
      <c r="H207" s="32">
        <v>44349</v>
      </c>
      <c r="I207" s="36">
        <v>156.63</v>
      </c>
    </row>
    <row r="208" spans="1:9" s="30" customFormat="1" ht="33.75" x14ac:dyDescent="0.25">
      <c r="A208" s="33">
        <v>8126497578</v>
      </c>
      <c r="B208" s="33" t="s">
        <v>23</v>
      </c>
      <c r="C208" s="31" t="s">
        <v>10</v>
      </c>
      <c r="D208" s="33" t="s">
        <v>401</v>
      </c>
      <c r="E208" s="33" t="s">
        <v>67</v>
      </c>
      <c r="F208" s="41">
        <v>1258.71</v>
      </c>
      <c r="G208" s="32">
        <v>44319</v>
      </c>
      <c r="H208" s="32">
        <v>44349</v>
      </c>
      <c r="I208" s="36">
        <v>1258.71</v>
      </c>
    </row>
    <row r="209" spans="1:9" s="30" customFormat="1" ht="33.75" x14ac:dyDescent="0.25">
      <c r="A209" s="33">
        <v>8126497578</v>
      </c>
      <c r="B209" s="33" t="s">
        <v>23</v>
      </c>
      <c r="C209" s="31" t="s">
        <v>10</v>
      </c>
      <c r="D209" s="33" t="s">
        <v>402</v>
      </c>
      <c r="E209" s="33" t="s">
        <v>67</v>
      </c>
      <c r="F209" s="41">
        <v>980.2</v>
      </c>
      <c r="G209" s="32">
        <v>44319</v>
      </c>
      <c r="H209" s="32">
        <v>44349</v>
      </c>
      <c r="I209" s="36">
        <v>980.2</v>
      </c>
    </row>
    <row r="210" spans="1:9" s="30" customFormat="1" ht="33.75" x14ac:dyDescent="0.25">
      <c r="A210" s="33" t="s">
        <v>403</v>
      </c>
      <c r="B210" s="33" t="s">
        <v>23</v>
      </c>
      <c r="C210" s="31" t="s">
        <v>10</v>
      </c>
      <c r="D210" s="33" t="s">
        <v>404</v>
      </c>
      <c r="E210" s="33" t="s">
        <v>67</v>
      </c>
      <c r="F210" s="41">
        <v>781.37</v>
      </c>
      <c r="G210" s="32">
        <v>44319</v>
      </c>
      <c r="H210" s="32">
        <v>44349</v>
      </c>
      <c r="I210" s="36">
        <v>781.37</v>
      </c>
    </row>
    <row r="211" spans="1:9" s="30" customFormat="1" ht="45" x14ac:dyDescent="0.25">
      <c r="A211" s="33">
        <v>8126497578</v>
      </c>
      <c r="B211" s="33" t="s">
        <v>23</v>
      </c>
      <c r="C211" s="31" t="s">
        <v>10</v>
      </c>
      <c r="D211" s="33" t="s">
        <v>405</v>
      </c>
      <c r="E211" s="33" t="s">
        <v>67</v>
      </c>
      <c r="F211" s="41">
        <v>1147.28</v>
      </c>
      <c r="G211" s="32">
        <v>44319</v>
      </c>
      <c r="H211" s="32">
        <v>44349</v>
      </c>
      <c r="I211" s="36">
        <v>1147.28</v>
      </c>
    </row>
    <row r="212" spans="1:9" s="30" customFormat="1" ht="33.75" x14ac:dyDescent="0.25">
      <c r="A212" s="33">
        <v>8126497578</v>
      </c>
      <c r="B212" s="33" t="s">
        <v>23</v>
      </c>
      <c r="C212" s="31" t="s">
        <v>10</v>
      </c>
      <c r="D212" s="33" t="s">
        <v>406</v>
      </c>
      <c r="E212" s="33" t="s">
        <v>67</v>
      </c>
      <c r="F212" s="41">
        <v>81896.399999999994</v>
      </c>
      <c r="G212" s="32">
        <v>44319</v>
      </c>
      <c r="H212" s="32">
        <v>44349</v>
      </c>
      <c r="I212" s="36">
        <v>81896.399999999994</v>
      </c>
    </row>
    <row r="213" spans="1:9" s="30" customFormat="1" ht="33.75" x14ac:dyDescent="0.25">
      <c r="A213" s="33" t="s">
        <v>365</v>
      </c>
      <c r="B213" s="33" t="s">
        <v>23</v>
      </c>
      <c r="C213" s="31" t="s">
        <v>10</v>
      </c>
      <c r="D213" s="33" t="s">
        <v>407</v>
      </c>
      <c r="E213" s="33" t="s">
        <v>67</v>
      </c>
      <c r="F213" s="41">
        <v>40.72</v>
      </c>
      <c r="G213" s="32">
        <v>44319</v>
      </c>
      <c r="H213" s="32">
        <v>44349</v>
      </c>
      <c r="I213" s="36">
        <v>0</v>
      </c>
    </row>
    <row r="214" spans="1:9" s="30" customFormat="1" ht="33.75" x14ac:dyDescent="0.25">
      <c r="A214" s="33" t="s">
        <v>408</v>
      </c>
      <c r="B214" s="33" t="s">
        <v>23</v>
      </c>
      <c r="C214" s="31" t="s">
        <v>10</v>
      </c>
      <c r="D214" s="33" t="s">
        <v>409</v>
      </c>
      <c r="E214" s="33" t="s">
        <v>42</v>
      </c>
      <c r="F214" s="41">
        <v>1298.9526000000001</v>
      </c>
      <c r="G214" s="32">
        <v>44357</v>
      </c>
      <c r="H214" s="32">
        <v>44387</v>
      </c>
      <c r="I214" s="36">
        <v>1296.95</v>
      </c>
    </row>
    <row r="215" spans="1:9" s="30" customFormat="1" ht="33.75" x14ac:dyDescent="0.25">
      <c r="A215" s="33" t="s">
        <v>397</v>
      </c>
      <c r="B215" s="33" t="s">
        <v>23</v>
      </c>
      <c r="C215" s="31" t="s">
        <v>10</v>
      </c>
      <c r="D215" s="33" t="s">
        <v>410</v>
      </c>
      <c r="E215" s="33" t="s">
        <v>42</v>
      </c>
      <c r="F215" s="41">
        <v>704.94</v>
      </c>
      <c r="G215" s="32">
        <v>44319</v>
      </c>
      <c r="H215" s="32">
        <v>44349</v>
      </c>
      <c r="I215" s="36">
        <v>0</v>
      </c>
    </row>
    <row r="216" spans="1:9" s="30" customFormat="1" ht="33.75" x14ac:dyDescent="0.25">
      <c r="A216" s="33" t="s">
        <v>411</v>
      </c>
      <c r="B216" s="33" t="s">
        <v>23</v>
      </c>
      <c r="C216" s="31" t="s">
        <v>10</v>
      </c>
      <c r="D216" s="33" t="s">
        <v>412</v>
      </c>
      <c r="E216" s="33" t="s">
        <v>42</v>
      </c>
      <c r="F216" s="41">
        <v>11193.21</v>
      </c>
      <c r="G216" s="32">
        <v>44319</v>
      </c>
      <c r="H216" s="32">
        <v>44349</v>
      </c>
      <c r="I216" s="36">
        <v>11193.21</v>
      </c>
    </row>
    <row r="217" spans="1:9" s="30" customFormat="1" ht="33.75" x14ac:dyDescent="0.25">
      <c r="A217" s="33" t="s">
        <v>413</v>
      </c>
      <c r="B217" s="33" t="s">
        <v>23</v>
      </c>
      <c r="C217" s="31" t="s">
        <v>10</v>
      </c>
      <c r="D217" s="33" t="s">
        <v>414</v>
      </c>
      <c r="E217" s="33" t="s">
        <v>67</v>
      </c>
      <c r="F217" s="41">
        <v>360.05</v>
      </c>
      <c r="G217" s="32">
        <v>44319</v>
      </c>
      <c r="H217" s="32">
        <v>44349</v>
      </c>
      <c r="I217" s="36">
        <v>0</v>
      </c>
    </row>
    <row r="218" spans="1:9" s="30" customFormat="1" ht="33.75" x14ac:dyDescent="0.25">
      <c r="A218" s="33" t="s">
        <v>393</v>
      </c>
      <c r="B218" s="33" t="s">
        <v>23</v>
      </c>
      <c r="C218" s="31" t="s">
        <v>10</v>
      </c>
      <c r="D218" s="33" t="s">
        <v>415</v>
      </c>
      <c r="E218" s="33" t="s">
        <v>42</v>
      </c>
      <c r="F218" s="41">
        <v>19307.18</v>
      </c>
      <c r="G218" s="32">
        <v>44319</v>
      </c>
      <c r="H218" s="32">
        <v>44349</v>
      </c>
      <c r="I218" s="36">
        <v>19307.18</v>
      </c>
    </row>
    <row r="219" spans="1:9" s="30" customFormat="1" ht="33.75" x14ac:dyDescent="0.25">
      <c r="A219" s="33" t="s">
        <v>416</v>
      </c>
      <c r="B219" s="33" t="s">
        <v>23</v>
      </c>
      <c r="C219" s="31" t="s">
        <v>10</v>
      </c>
      <c r="D219" s="33" t="s">
        <v>417</v>
      </c>
      <c r="E219" s="33" t="s">
        <v>67</v>
      </c>
      <c r="F219" s="41">
        <v>30000</v>
      </c>
      <c r="G219" s="32">
        <v>44341</v>
      </c>
      <c r="H219" s="32">
        <v>44371</v>
      </c>
      <c r="I219" s="36">
        <v>29345.49</v>
      </c>
    </row>
    <row r="220" spans="1:9" s="30" customFormat="1" ht="33.75" x14ac:dyDescent="0.25">
      <c r="A220" s="33" t="s">
        <v>418</v>
      </c>
      <c r="B220" s="33" t="s">
        <v>23</v>
      </c>
      <c r="C220" s="31" t="s">
        <v>10</v>
      </c>
      <c r="D220" s="33" t="s">
        <v>419</v>
      </c>
      <c r="E220" s="33" t="s">
        <v>42</v>
      </c>
      <c r="F220" s="41">
        <v>36.39</v>
      </c>
      <c r="G220" s="32">
        <v>44319</v>
      </c>
      <c r="H220" s="32">
        <v>44349</v>
      </c>
      <c r="I220" s="36">
        <v>36.39</v>
      </c>
    </row>
    <row r="221" spans="1:9" s="30" customFormat="1" ht="33.75" x14ac:dyDescent="0.25">
      <c r="A221" s="33" t="s">
        <v>365</v>
      </c>
      <c r="B221" s="33" t="s">
        <v>23</v>
      </c>
      <c r="C221" s="31" t="s">
        <v>10</v>
      </c>
      <c r="D221" s="33" t="s">
        <v>420</v>
      </c>
      <c r="E221" s="33" t="s">
        <v>67</v>
      </c>
      <c r="F221" s="41">
        <v>146.57</v>
      </c>
      <c r="G221" s="32">
        <v>44319</v>
      </c>
      <c r="H221" s="32">
        <v>44349</v>
      </c>
      <c r="I221" s="36">
        <v>146.57</v>
      </c>
    </row>
    <row r="222" spans="1:9" s="30" customFormat="1" ht="33.75" x14ac:dyDescent="0.25">
      <c r="A222" s="33">
        <v>8126497578</v>
      </c>
      <c r="B222" s="33" t="s">
        <v>23</v>
      </c>
      <c r="C222" s="31" t="s">
        <v>10</v>
      </c>
      <c r="D222" s="33" t="s">
        <v>421</v>
      </c>
      <c r="E222" s="33" t="s">
        <v>67</v>
      </c>
      <c r="F222" s="41">
        <v>952.2</v>
      </c>
      <c r="G222" s="32">
        <v>44319</v>
      </c>
      <c r="H222" s="32">
        <v>44349</v>
      </c>
      <c r="I222" s="36">
        <v>952.2</v>
      </c>
    </row>
    <row r="223" spans="1:9" s="30" customFormat="1" ht="45" x14ac:dyDescent="0.25">
      <c r="A223" s="33">
        <v>8126497578</v>
      </c>
      <c r="B223" s="33" t="s">
        <v>23</v>
      </c>
      <c r="C223" s="31" t="s">
        <v>10</v>
      </c>
      <c r="D223" s="33" t="s">
        <v>422</v>
      </c>
      <c r="E223" s="33" t="s">
        <v>67</v>
      </c>
      <c r="F223" s="41">
        <v>1392.04</v>
      </c>
      <c r="G223" s="32">
        <v>44319</v>
      </c>
      <c r="H223" s="32">
        <v>44349</v>
      </c>
      <c r="I223" s="36">
        <v>1392.04</v>
      </c>
    </row>
    <row r="224" spans="1:9" s="30" customFormat="1" ht="33.75" x14ac:dyDescent="0.25">
      <c r="A224" s="33" t="s">
        <v>423</v>
      </c>
      <c r="B224" s="33" t="s">
        <v>23</v>
      </c>
      <c r="C224" s="31" t="s">
        <v>10</v>
      </c>
      <c r="D224" s="33" t="s">
        <v>424</v>
      </c>
      <c r="E224" s="33" t="s">
        <v>67</v>
      </c>
      <c r="F224" s="41">
        <v>3.77</v>
      </c>
      <c r="G224" s="32">
        <v>44319</v>
      </c>
      <c r="H224" s="32">
        <v>44349</v>
      </c>
      <c r="I224" s="36">
        <v>3.77</v>
      </c>
    </row>
    <row r="225" spans="1:9" s="30" customFormat="1" ht="45" x14ac:dyDescent="0.25">
      <c r="A225" s="33" t="s">
        <v>425</v>
      </c>
      <c r="B225" s="33" t="s">
        <v>23</v>
      </c>
      <c r="C225" s="31" t="s">
        <v>10</v>
      </c>
      <c r="D225" s="33" t="s">
        <v>426</v>
      </c>
      <c r="E225" s="33" t="s">
        <v>67</v>
      </c>
      <c r="F225" s="41">
        <v>166.19</v>
      </c>
      <c r="G225" s="32">
        <v>44319</v>
      </c>
      <c r="H225" s="32">
        <v>44349</v>
      </c>
      <c r="I225" s="36">
        <v>166.19</v>
      </c>
    </row>
    <row r="226" spans="1:9" s="30" customFormat="1" ht="45" x14ac:dyDescent="0.25">
      <c r="A226" s="33" t="s">
        <v>389</v>
      </c>
      <c r="B226" s="33" t="s">
        <v>23</v>
      </c>
      <c r="C226" s="31" t="s">
        <v>10</v>
      </c>
      <c r="D226" s="33" t="s">
        <v>427</v>
      </c>
      <c r="E226" s="31" t="s">
        <v>25</v>
      </c>
      <c r="F226" s="41">
        <v>1341.87</v>
      </c>
      <c r="G226" s="32">
        <v>44319</v>
      </c>
      <c r="H226" s="32">
        <v>44349</v>
      </c>
      <c r="I226" s="36">
        <v>1341.87</v>
      </c>
    </row>
    <row r="227" spans="1:9" s="30" customFormat="1" ht="45" x14ac:dyDescent="0.25">
      <c r="A227" s="33" t="s">
        <v>389</v>
      </c>
      <c r="B227" s="33" t="s">
        <v>23</v>
      </c>
      <c r="C227" s="31" t="s">
        <v>10</v>
      </c>
      <c r="D227" s="33" t="s">
        <v>428</v>
      </c>
      <c r="E227" s="31" t="s">
        <v>25</v>
      </c>
      <c r="F227" s="41">
        <v>1341.87</v>
      </c>
      <c r="G227" s="32">
        <v>44319</v>
      </c>
      <c r="H227" s="32">
        <v>44349</v>
      </c>
      <c r="I227" s="36">
        <v>1341.87</v>
      </c>
    </row>
    <row r="228" spans="1:9" s="30" customFormat="1" ht="33.75" x14ac:dyDescent="0.25">
      <c r="A228" s="33" t="s">
        <v>413</v>
      </c>
      <c r="B228" s="33" t="s">
        <v>23</v>
      </c>
      <c r="C228" s="31" t="s">
        <v>10</v>
      </c>
      <c r="D228" s="33" t="s">
        <v>429</v>
      </c>
      <c r="E228" s="33" t="s">
        <v>67</v>
      </c>
      <c r="F228" s="41">
        <v>209.89</v>
      </c>
      <c r="G228" s="32">
        <v>44319</v>
      </c>
      <c r="H228" s="32">
        <v>44349</v>
      </c>
      <c r="I228" s="36">
        <v>209.89</v>
      </c>
    </row>
    <row r="229" spans="1:9" s="30" customFormat="1" ht="45" x14ac:dyDescent="0.25">
      <c r="A229" s="33" t="s">
        <v>430</v>
      </c>
      <c r="B229" s="33" t="s">
        <v>23</v>
      </c>
      <c r="C229" s="31" t="s">
        <v>10</v>
      </c>
      <c r="D229" s="33" t="s">
        <v>431</v>
      </c>
      <c r="E229" s="33" t="s">
        <v>67</v>
      </c>
      <c r="F229" s="41">
        <v>125.11</v>
      </c>
      <c r="G229" s="32">
        <v>44319</v>
      </c>
      <c r="H229" s="32">
        <v>44349</v>
      </c>
      <c r="I229" s="36">
        <v>125.11</v>
      </c>
    </row>
    <row r="230" spans="1:9" s="30" customFormat="1" ht="33.75" x14ac:dyDescent="0.25">
      <c r="A230" s="33" t="s">
        <v>432</v>
      </c>
      <c r="B230" s="33" t="s">
        <v>23</v>
      </c>
      <c r="C230" s="31" t="s">
        <v>10</v>
      </c>
      <c r="D230" s="33" t="s">
        <v>433</v>
      </c>
      <c r="E230" s="33" t="s">
        <v>67</v>
      </c>
      <c r="F230" s="41">
        <v>18.079999999999998</v>
      </c>
      <c r="G230" s="32">
        <v>44319</v>
      </c>
      <c r="H230" s="32">
        <v>44349</v>
      </c>
      <c r="I230" s="36">
        <v>18.079999999999998</v>
      </c>
    </row>
    <row r="231" spans="1:9" s="30" customFormat="1" ht="45" x14ac:dyDescent="0.25">
      <c r="A231" s="33" t="s">
        <v>434</v>
      </c>
      <c r="B231" s="33" t="s">
        <v>23</v>
      </c>
      <c r="C231" s="31" t="s">
        <v>10</v>
      </c>
      <c r="D231" s="33" t="s">
        <v>435</v>
      </c>
      <c r="E231" s="31" t="s">
        <v>25</v>
      </c>
      <c r="F231" s="41">
        <v>5793.2</v>
      </c>
      <c r="G231" s="32">
        <v>44344</v>
      </c>
      <c r="H231" s="32">
        <v>44374</v>
      </c>
      <c r="I231" s="36">
        <v>5793.2</v>
      </c>
    </row>
    <row r="232" spans="1:9" s="30" customFormat="1" ht="56.25" x14ac:dyDescent="0.25">
      <c r="A232" s="33" t="s">
        <v>436</v>
      </c>
      <c r="B232" s="33" t="s">
        <v>23</v>
      </c>
      <c r="C232" s="31" t="s">
        <v>10</v>
      </c>
      <c r="D232" s="33" t="s">
        <v>437</v>
      </c>
      <c r="E232" s="33" t="s">
        <v>42</v>
      </c>
      <c r="F232" s="41">
        <v>1006.9786059999999</v>
      </c>
      <c r="G232" s="32">
        <v>44364</v>
      </c>
      <c r="H232" s="32">
        <v>44394</v>
      </c>
      <c r="I232" s="36">
        <v>1001.91</v>
      </c>
    </row>
    <row r="233" spans="1:9" s="30" customFormat="1" ht="45" x14ac:dyDescent="0.25">
      <c r="A233" s="33" t="s">
        <v>438</v>
      </c>
      <c r="B233" s="33" t="s">
        <v>23</v>
      </c>
      <c r="C233" s="31" t="s">
        <v>10</v>
      </c>
      <c r="D233" s="33" t="s">
        <v>439</v>
      </c>
      <c r="E233" s="33" t="s">
        <v>42</v>
      </c>
      <c r="F233" s="41">
        <v>837.52</v>
      </c>
      <c r="G233" s="32">
        <v>44351</v>
      </c>
      <c r="H233" s="32">
        <v>44381</v>
      </c>
      <c r="I233" s="36">
        <v>837.52</v>
      </c>
    </row>
    <row r="234" spans="1:9" s="30" customFormat="1" ht="45" x14ac:dyDescent="0.25">
      <c r="A234" s="33" t="s">
        <v>440</v>
      </c>
      <c r="B234" s="33" t="s">
        <v>23</v>
      </c>
      <c r="C234" s="31" t="s">
        <v>10</v>
      </c>
      <c r="D234" s="33" t="s">
        <v>441</v>
      </c>
      <c r="E234" s="33" t="s">
        <v>42</v>
      </c>
      <c r="F234" s="41">
        <v>173.25</v>
      </c>
      <c r="G234" s="32">
        <v>44357</v>
      </c>
      <c r="H234" s="32">
        <v>44387</v>
      </c>
      <c r="I234" s="36">
        <v>173.25</v>
      </c>
    </row>
    <row r="235" spans="1:9" s="30" customFormat="1" ht="45" x14ac:dyDescent="0.25">
      <c r="A235" s="33" t="s">
        <v>442</v>
      </c>
      <c r="B235" s="33" t="s">
        <v>23</v>
      </c>
      <c r="C235" s="31" t="s">
        <v>10</v>
      </c>
      <c r="D235" s="33" t="s">
        <v>443</v>
      </c>
      <c r="E235" s="33" t="s">
        <v>42</v>
      </c>
      <c r="F235" s="41">
        <v>862.86</v>
      </c>
      <c r="G235" s="32">
        <v>44347</v>
      </c>
      <c r="H235" s="32">
        <v>44377</v>
      </c>
      <c r="I235" s="36">
        <v>862.86</v>
      </c>
    </row>
    <row r="236" spans="1:9" s="30" customFormat="1" ht="33.75" x14ac:dyDescent="0.25">
      <c r="A236" s="33" t="s">
        <v>444</v>
      </c>
      <c r="B236" s="33" t="s">
        <v>23</v>
      </c>
      <c r="C236" s="31" t="s">
        <v>10</v>
      </c>
      <c r="D236" s="33" t="s">
        <v>445</v>
      </c>
      <c r="E236" s="33" t="s">
        <v>42</v>
      </c>
      <c r="F236" s="41">
        <v>5173.3440000000001</v>
      </c>
      <c r="G236" s="32">
        <v>44364</v>
      </c>
      <c r="H236" s="32">
        <v>44394</v>
      </c>
      <c r="I236" s="36">
        <v>5173.34</v>
      </c>
    </row>
    <row r="237" spans="1:9" s="30" customFormat="1" ht="33.75" x14ac:dyDescent="0.25">
      <c r="A237" s="33" t="s">
        <v>446</v>
      </c>
      <c r="B237" s="33" t="s">
        <v>23</v>
      </c>
      <c r="C237" s="31" t="s">
        <v>10</v>
      </c>
      <c r="D237" s="33" t="s">
        <v>447</v>
      </c>
      <c r="E237" s="31" t="s">
        <v>25</v>
      </c>
      <c r="F237" s="41">
        <v>559.24433999999997</v>
      </c>
      <c r="G237" s="32">
        <v>44357</v>
      </c>
      <c r="H237" s="32">
        <v>44387</v>
      </c>
      <c r="I237" s="36">
        <v>552.84</v>
      </c>
    </row>
    <row r="238" spans="1:9" s="30" customFormat="1" ht="33.75" x14ac:dyDescent="0.25">
      <c r="A238" s="33" t="s">
        <v>448</v>
      </c>
      <c r="B238" s="33" t="s">
        <v>23</v>
      </c>
      <c r="C238" s="31" t="s">
        <v>10</v>
      </c>
      <c r="D238" s="33" t="s">
        <v>449</v>
      </c>
      <c r="E238" s="33" t="s">
        <v>42</v>
      </c>
      <c r="F238" s="41">
        <v>16792.938585039999</v>
      </c>
      <c r="G238" s="32">
        <v>44382</v>
      </c>
      <c r="H238" s="32">
        <v>44412</v>
      </c>
      <c r="I238" s="36">
        <v>16777.560000000001</v>
      </c>
    </row>
    <row r="239" spans="1:9" s="30" customFormat="1" ht="33.75" x14ac:dyDescent="0.25">
      <c r="A239" s="33" t="s">
        <v>450</v>
      </c>
      <c r="B239" s="33" t="s">
        <v>23</v>
      </c>
      <c r="C239" s="31" t="s">
        <v>10</v>
      </c>
      <c r="D239" s="33" t="s">
        <v>451</v>
      </c>
      <c r="E239" s="33" t="s">
        <v>42</v>
      </c>
      <c r="F239" s="41">
        <v>15619.74974895</v>
      </c>
      <c r="G239" s="32">
        <v>44410</v>
      </c>
      <c r="H239" s="32">
        <v>44440</v>
      </c>
      <c r="I239" s="36">
        <v>14889.09</v>
      </c>
    </row>
    <row r="240" spans="1:9" s="30" customFormat="1" ht="33.75" x14ac:dyDescent="0.25">
      <c r="A240" s="33" t="s">
        <v>452</v>
      </c>
      <c r="B240" s="33" t="s">
        <v>23</v>
      </c>
      <c r="C240" s="31" t="s">
        <v>10</v>
      </c>
      <c r="D240" s="33" t="s">
        <v>453</v>
      </c>
      <c r="E240" s="33" t="s">
        <v>42</v>
      </c>
      <c r="F240" s="41">
        <v>1493.6</v>
      </c>
      <c r="G240" s="32">
        <v>44378</v>
      </c>
      <c r="H240" s="32">
        <v>44408</v>
      </c>
      <c r="I240" s="36">
        <v>1493.6</v>
      </c>
    </row>
    <row r="241" spans="1:9" s="30" customFormat="1" ht="33.75" x14ac:dyDescent="0.25">
      <c r="A241" s="33" t="s">
        <v>454</v>
      </c>
      <c r="B241" s="33" t="s">
        <v>23</v>
      </c>
      <c r="C241" s="31" t="s">
        <v>10</v>
      </c>
      <c r="D241" s="33" t="s">
        <v>455</v>
      </c>
      <c r="E241" s="33" t="s">
        <v>42</v>
      </c>
      <c r="F241" s="41">
        <v>4897.3270499999999</v>
      </c>
      <c r="G241" s="32">
        <v>44364</v>
      </c>
      <c r="H241" s="32">
        <v>44394</v>
      </c>
      <c r="I241" s="36">
        <v>4897.33</v>
      </c>
    </row>
    <row r="242" spans="1:9" s="30" customFormat="1" ht="56.25" x14ac:dyDescent="0.25">
      <c r="A242" s="33" t="s">
        <v>456</v>
      </c>
      <c r="B242" s="33" t="s">
        <v>23</v>
      </c>
      <c r="C242" s="31" t="s">
        <v>10</v>
      </c>
      <c r="D242" s="33" t="s">
        <v>457</v>
      </c>
      <c r="E242" s="33" t="s">
        <v>42</v>
      </c>
      <c r="F242" s="41">
        <v>3464.4732778999996</v>
      </c>
      <c r="G242" s="32">
        <v>44370</v>
      </c>
      <c r="H242" s="32">
        <v>44400</v>
      </c>
      <c r="I242" s="36">
        <v>3244.51</v>
      </c>
    </row>
    <row r="243" spans="1:9" s="30" customFormat="1" ht="33.75" x14ac:dyDescent="0.25">
      <c r="A243" s="33" t="s">
        <v>286</v>
      </c>
      <c r="B243" s="33" t="s">
        <v>23</v>
      </c>
      <c r="C243" s="31" t="s">
        <v>10</v>
      </c>
      <c r="D243" s="33" t="s">
        <v>458</v>
      </c>
      <c r="E243" s="33" t="s">
        <v>42</v>
      </c>
      <c r="F243" s="41">
        <v>14285.87</v>
      </c>
      <c r="G243" s="32">
        <v>44320</v>
      </c>
      <c r="H243" s="32">
        <v>44350</v>
      </c>
      <c r="I243" s="36">
        <v>0</v>
      </c>
    </row>
    <row r="244" spans="1:9" s="30" customFormat="1" ht="33.75" x14ac:dyDescent="0.25">
      <c r="A244" s="33" t="s">
        <v>459</v>
      </c>
      <c r="B244" s="33" t="s">
        <v>23</v>
      </c>
      <c r="C244" s="31" t="s">
        <v>10</v>
      </c>
      <c r="D244" s="33" t="s">
        <v>460</v>
      </c>
      <c r="E244" s="31" t="s">
        <v>25</v>
      </c>
      <c r="F244" s="41">
        <v>1375.1860374</v>
      </c>
      <c r="G244" s="32">
        <v>44382</v>
      </c>
      <c r="H244" s="32">
        <v>44412</v>
      </c>
      <c r="I244" s="36">
        <v>1375.18</v>
      </c>
    </row>
    <row r="245" spans="1:9" s="30" customFormat="1" ht="33.75" x14ac:dyDescent="0.25">
      <c r="A245" s="33" t="s">
        <v>461</v>
      </c>
      <c r="B245" s="33" t="s">
        <v>23</v>
      </c>
      <c r="C245" s="31" t="s">
        <v>10</v>
      </c>
      <c r="D245" s="33" t="s">
        <v>462</v>
      </c>
      <c r="E245" s="31" t="s">
        <v>25</v>
      </c>
      <c r="F245" s="41">
        <v>3309.4555700000001</v>
      </c>
      <c r="G245" s="32">
        <v>44364</v>
      </c>
      <c r="H245" s="32">
        <v>44394</v>
      </c>
      <c r="I245" s="36">
        <v>3309.46</v>
      </c>
    </row>
    <row r="246" spans="1:9" s="30" customFormat="1" ht="56.25" x14ac:dyDescent="0.25">
      <c r="A246" s="33" t="s">
        <v>463</v>
      </c>
      <c r="B246" s="33" t="s">
        <v>23</v>
      </c>
      <c r="C246" s="31" t="s">
        <v>10</v>
      </c>
      <c r="D246" s="33" t="s">
        <v>464</v>
      </c>
      <c r="E246" s="33" t="s">
        <v>42</v>
      </c>
      <c r="F246" s="41">
        <v>3295.9872500000001</v>
      </c>
      <c r="G246" s="32">
        <v>44364</v>
      </c>
      <c r="H246" s="32">
        <v>44394</v>
      </c>
      <c r="I246" s="36">
        <v>3295.99</v>
      </c>
    </row>
    <row r="247" spans="1:9" s="30" customFormat="1" x14ac:dyDescent="0.25">
      <c r="A247" s="33" t="s">
        <v>465</v>
      </c>
      <c r="B247" s="33" t="s">
        <v>23</v>
      </c>
      <c r="C247" s="31" t="s">
        <v>10</v>
      </c>
      <c r="D247" s="33" t="s">
        <v>466</v>
      </c>
      <c r="E247" s="31" t="s">
        <v>25</v>
      </c>
      <c r="F247" s="41">
        <v>1420.65</v>
      </c>
      <c r="G247" s="32">
        <v>44382</v>
      </c>
      <c r="H247" s="32">
        <v>44412</v>
      </c>
      <c r="I247" s="36">
        <v>1420.65</v>
      </c>
    </row>
    <row r="248" spans="1:9" s="30" customFormat="1" ht="45" x14ac:dyDescent="0.25">
      <c r="A248" s="33" t="s">
        <v>209</v>
      </c>
      <c r="B248" s="33" t="s">
        <v>23</v>
      </c>
      <c r="C248" s="31" t="s">
        <v>10</v>
      </c>
      <c r="D248" s="33" t="s">
        <v>467</v>
      </c>
      <c r="E248" s="33" t="s">
        <v>42</v>
      </c>
      <c r="F248" s="41">
        <v>5108.0600000000004</v>
      </c>
      <c r="G248" s="32">
        <v>44322</v>
      </c>
      <c r="H248" s="32">
        <v>44352</v>
      </c>
      <c r="I248" s="36">
        <v>5102.9399999999996</v>
      </c>
    </row>
    <row r="249" spans="1:9" s="30" customFormat="1" ht="33.75" x14ac:dyDescent="0.25">
      <c r="A249" s="33">
        <v>8111621169</v>
      </c>
      <c r="B249" s="33" t="s">
        <v>23</v>
      </c>
      <c r="C249" s="31" t="s">
        <v>10</v>
      </c>
      <c r="D249" s="33" t="s">
        <v>468</v>
      </c>
      <c r="E249" s="33" t="s">
        <v>42</v>
      </c>
      <c r="F249" s="41">
        <v>30099.74</v>
      </c>
      <c r="G249" s="32">
        <v>44326</v>
      </c>
      <c r="H249" s="32">
        <v>44356</v>
      </c>
      <c r="I249" s="36">
        <v>20325.3</v>
      </c>
    </row>
    <row r="250" spans="1:9" s="30" customFormat="1" ht="33.75" x14ac:dyDescent="0.25">
      <c r="A250" s="33" t="s">
        <v>469</v>
      </c>
      <c r="B250" s="33" t="s">
        <v>23</v>
      </c>
      <c r="C250" s="31" t="s">
        <v>10</v>
      </c>
      <c r="D250" s="33" t="s">
        <v>470</v>
      </c>
      <c r="E250" s="33" t="s">
        <v>42</v>
      </c>
      <c r="F250" s="41">
        <v>1152.0517949999999</v>
      </c>
      <c r="G250" s="32">
        <v>44351</v>
      </c>
      <c r="H250" s="32">
        <v>44381</v>
      </c>
      <c r="I250" s="36">
        <v>1152.05</v>
      </c>
    </row>
    <row r="251" spans="1:9" s="30" customFormat="1" ht="45" x14ac:dyDescent="0.25">
      <c r="A251" s="33" t="s">
        <v>471</v>
      </c>
      <c r="B251" s="33" t="s">
        <v>23</v>
      </c>
      <c r="C251" s="31" t="s">
        <v>10</v>
      </c>
      <c r="D251" s="33" t="s">
        <v>472</v>
      </c>
      <c r="E251" s="33" t="s">
        <v>42</v>
      </c>
      <c r="F251" s="41">
        <v>7964.4682110000003</v>
      </c>
      <c r="G251" s="32">
        <v>44376</v>
      </c>
      <c r="H251" s="32">
        <v>44406</v>
      </c>
      <c r="I251" s="36">
        <v>7435.42</v>
      </c>
    </row>
    <row r="252" spans="1:9" s="30" customFormat="1" ht="33.75" x14ac:dyDescent="0.25">
      <c r="A252" s="33" t="s">
        <v>473</v>
      </c>
      <c r="B252" s="33" t="s">
        <v>23</v>
      </c>
      <c r="C252" s="31" t="s">
        <v>10</v>
      </c>
      <c r="D252" s="33" t="s">
        <v>474</v>
      </c>
      <c r="E252" s="33" t="s">
        <v>42</v>
      </c>
      <c r="F252" s="41">
        <v>20016.79</v>
      </c>
      <c r="G252" s="32">
        <v>44327</v>
      </c>
      <c r="H252" s="32">
        <v>44357</v>
      </c>
      <c r="I252" s="36">
        <v>20016.79</v>
      </c>
    </row>
    <row r="253" spans="1:9" s="30" customFormat="1" ht="33.75" x14ac:dyDescent="0.25">
      <c r="A253" s="33" t="s">
        <v>473</v>
      </c>
      <c r="B253" s="33" t="s">
        <v>23</v>
      </c>
      <c r="C253" s="31" t="s">
        <v>10</v>
      </c>
      <c r="D253" s="33" t="s">
        <v>475</v>
      </c>
      <c r="E253" s="33" t="s">
        <v>42</v>
      </c>
      <c r="F253" s="41">
        <v>18499.560000000001</v>
      </c>
      <c r="G253" s="32">
        <v>44327</v>
      </c>
      <c r="H253" s="32">
        <v>44357</v>
      </c>
      <c r="I253" s="36">
        <v>18449.560000000001</v>
      </c>
    </row>
    <row r="254" spans="1:9" s="30" customFormat="1" ht="33.75" x14ac:dyDescent="0.25">
      <c r="A254" s="33" t="s">
        <v>476</v>
      </c>
      <c r="B254" s="33" t="s">
        <v>23</v>
      </c>
      <c r="C254" s="31" t="s">
        <v>10</v>
      </c>
      <c r="D254" s="33" t="s">
        <v>477</v>
      </c>
      <c r="E254" s="33" t="s">
        <v>42</v>
      </c>
      <c r="F254" s="41">
        <v>3315.0722255999999</v>
      </c>
      <c r="G254" s="32">
        <v>44364</v>
      </c>
      <c r="H254" s="32">
        <v>44394</v>
      </c>
      <c r="I254" s="36">
        <v>3298.5</v>
      </c>
    </row>
    <row r="255" spans="1:9" s="30" customFormat="1" ht="33.75" x14ac:dyDescent="0.25">
      <c r="A255" s="33" t="s">
        <v>478</v>
      </c>
      <c r="B255" s="33" t="s">
        <v>23</v>
      </c>
      <c r="C255" s="31" t="s">
        <v>10</v>
      </c>
      <c r="D255" s="33" t="s">
        <v>479</v>
      </c>
      <c r="E255" s="31" t="s">
        <v>25</v>
      </c>
      <c r="F255" s="41">
        <v>848.88027</v>
      </c>
      <c r="G255" s="32">
        <v>44364</v>
      </c>
      <c r="H255" s="32">
        <v>44394</v>
      </c>
      <c r="I255" s="36">
        <v>848.88</v>
      </c>
    </row>
    <row r="256" spans="1:9" s="30" customFormat="1" ht="45" x14ac:dyDescent="0.25">
      <c r="A256" s="33" t="s">
        <v>198</v>
      </c>
      <c r="B256" s="33" t="s">
        <v>23</v>
      </c>
      <c r="C256" s="31" t="s">
        <v>10</v>
      </c>
      <c r="D256" s="33" t="s">
        <v>480</v>
      </c>
      <c r="E256" s="31" t="s">
        <v>25</v>
      </c>
      <c r="F256" s="41">
        <v>11835.92</v>
      </c>
      <c r="G256" s="32">
        <v>44347</v>
      </c>
      <c r="H256" s="32">
        <v>44377</v>
      </c>
      <c r="I256" s="36">
        <v>11835.92</v>
      </c>
    </row>
    <row r="257" spans="1:9" s="30" customFormat="1" ht="33.75" x14ac:dyDescent="0.25">
      <c r="A257" s="33" t="s">
        <v>481</v>
      </c>
      <c r="B257" s="33" t="s">
        <v>23</v>
      </c>
      <c r="C257" s="31" t="s">
        <v>10</v>
      </c>
      <c r="D257" s="33" t="s">
        <v>482</v>
      </c>
      <c r="E257" s="33" t="s">
        <v>42</v>
      </c>
      <c r="F257" s="41">
        <v>3999.3029999999999</v>
      </c>
      <c r="G257" s="32">
        <v>44370</v>
      </c>
      <c r="H257" s="32">
        <v>44400</v>
      </c>
      <c r="I257" s="36">
        <v>3999.3</v>
      </c>
    </row>
    <row r="258" spans="1:9" s="30" customFormat="1" ht="56.25" x14ac:dyDescent="0.25">
      <c r="A258" s="33" t="s">
        <v>483</v>
      </c>
      <c r="B258" s="33" t="s">
        <v>23</v>
      </c>
      <c r="C258" s="31" t="s">
        <v>10</v>
      </c>
      <c r="D258" s="33" t="s">
        <v>484</v>
      </c>
      <c r="E258" s="33" t="s">
        <v>42</v>
      </c>
      <c r="F258" s="41">
        <v>3521.4115994879999</v>
      </c>
      <c r="G258" s="32">
        <v>44364</v>
      </c>
      <c r="H258" s="32">
        <v>44394</v>
      </c>
      <c r="I258" s="36">
        <v>3521.41</v>
      </c>
    </row>
    <row r="259" spans="1:9" s="30" customFormat="1" ht="45" x14ac:dyDescent="0.25">
      <c r="A259" s="33" t="s">
        <v>485</v>
      </c>
      <c r="B259" s="33" t="s">
        <v>23</v>
      </c>
      <c r="C259" s="31" t="s">
        <v>10</v>
      </c>
      <c r="D259" s="33" t="s">
        <v>486</v>
      </c>
      <c r="E259" s="31" t="s">
        <v>25</v>
      </c>
      <c r="F259" s="41">
        <v>1052.3655845999999</v>
      </c>
      <c r="G259" s="32">
        <v>44382</v>
      </c>
      <c r="H259" s="32">
        <v>44412</v>
      </c>
      <c r="I259" s="36">
        <v>1052.3699999999999</v>
      </c>
    </row>
    <row r="260" spans="1:9" s="30" customFormat="1" ht="33.75" x14ac:dyDescent="0.25">
      <c r="A260" s="33" t="s">
        <v>487</v>
      </c>
      <c r="B260" s="33" t="s">
        <v>23</v>
      </c>
      <c r="C260" s="31" t="s">
        <v>10</v>
      </c>
      <c r="D260" s="33" t="s">
        <v>488</v>
      </c>
      <c r="E260" s="33" t="s">
        <v>42</v>
      </c>
      <c r="F260" s="41">
        <v>1158.17</v>
      </c>
      <c r="G260" s="32">
        <v>44370</v>
      </c>
      <c r="H260" s="32">
        <v>44400</v>
      </c>
      <c r="I260" s="36">
        <v>1158.1600000000001</v>
      </c>
    </row>
    <row r="261" spans="1:9" s="30" customFormat="1" ht="33.75" x14ac:dyDescent="0.25">
      <c r="A261" s="33" t="s">
        <v>489</v>
      </c>
      <c r="B261" s="33" t="s">
        <v>23</v>
      </c>
      <c r="C261" s="31" t="s">
        <v>10</v>
      </c>
      <c r="D261" s="33" t="s">
        <v>490</v>
      </c>
      <c r="E261" s="33" t="s">
        <v>42</v>
      </c>
      <c r="F261" s="41">
        <v>5452.7507922499999</v>
      </c>
      <c r="G261" s="32">
        <v>44370</v>
      </c>
      <c r="H261" s="32">
        <v>44400</v>
      </c>
      <c r="I261" s="36">
        <v>5452.75</v>
      </c>
    </row>
    <row r="262" spans="1:9" s="30" customFormat="1" ht="33.75" x14ac:dyDescent="0.25">
      <c r="A262" s="33" t="s">
        <v>192</v>
      </c>
      <c r="B262" s="33" t="s">
        <v>23</v>
      </c>
      <c r="C262" s="31" t="s">
        <v>10</v>
      </c>
      <c r="D262" s="33" t="s">
        <v>491</v>
      </c>
      <c r="E262" s="33" t="s">
        <v>42</v>
      </c>
      <c r="F262" s="41">
        <v>1492.51</v>
      </c>
      <c r="G262" s="32">
        <v>44347</v>
      </c>
      <c r="H262" s="32">
        <v>44377</v>
      </c>
      <c r="I262" s="36">
        <v>1417.35</v>
      </c>
    </row>
    <row r="263" spans="1:9" s="30" customFormat="1" ht="33.75" x14ac:dyDescent="0.25">
      <c r="A263" s="33" t="s">
        <v>492</v>
      </c>
      <c r="B263" s="33" t="s">
        <v>23</v>
      </c>
      <c r="C263" s="31" t="s">
        <v>10</v>
      </c>
      <c r="D263" s="33" t="s">
        <v>493</v>
      </c>
      <c r="E263" s="33" t="s">
        <v>67</v>
      </c>
      <c r="F263" s="41">
        <v>13000</v>
      </c>
      <c r="G263" s="32">
        <v>44362</v>
      </c>
      <c r="H263" s="32">
        <v>44392</v>
      </c>
      <c r="I263" s="36">
        <v>12831.81</v>
      </c>
    </row>
    <row r="264" spans="1:9" s="30" customFormat="1" ht="33.75" x14ac:dyDescent="0.25">
      <c r="A264" s="33">
        <v>8111621169</v>
      </c>
      <c r="B264" s="33" t="s">
        <v>23</v>
      </c>
      <c r="C264" s="31" t="s">
        <v>10</v>
      </c>
      <c r="D264" s="33" t="s">
        <v>494</v>
      </c>
      <c r="E264" s="33" t="s">
        <v>42</v>
      </c>
      <c r="F264" s="41">
        <v>52066.84</v>
      </c>
      <c r="G264" s="32">
        <v>44347</v>
      </c>
      <c r="H264" s="32">
        <v>44377</v>
      </c>
      <c r="I264" s="36">
        <v>51399.66</v>
      </c>
    </row>
    <row r="265" spans="1:9" s="30" customFormat="1" ht="22.5" x14ac:dyDescent="0.25">
      <c r="A265" s="33" t="s">
        <v>495</v>
      </c>
      <c r="B265" s="33" t="s">
        <v>23</v>
      </c>
      <c r="C265" s="31" t="s">
        <v>10</v>
      </c>
      <c r="D265" s="33" t="s">
        <v>496</v>
      </c>
      <c r="E265" s="31" t="s">
        <v>25</v>
      </c>
      <c r="F265" s="41">
        <v>1007.3367562499999</v>
      </c>
      <c r="G265" s="32">
        <v>44377</v>
      </c>
      <c r="H265" s="32">
        <v>44407</v>
      </c>
      <c r="I265" s="36">
        <v>222.36</v>
      </c>
    </row>
    <row r="266" spans="1:9" s="30" customFormat="1" ht="33.75" x14ac:dyDescent="0.25">
      <c r="A266" s="33" t="s">
        <v>497</v>
      </c>
      <c r="B266" s="33" t="s">
        <v>23</v>
      </c>
      <c r="C266" s="31" t="s">
        <v>10</v>
      </c>
      <c r="D266" s="33" t="s">
        <v>409</v>
      </c>
      <c r="E266" s="33" t="s">
        <v>42</v>
      </c>
      <c r="F266" s="41">
        <v>562.53374100000008</v>
      </c>
      <c r="G266" s="32">
        <v>44392</v>
      </c>
      <c r="H266" s="32">
        <v>44422</v>
      </c>
      <c r="I266" s="36">
        <v>562.53</v>
      </c>
    </row>
    <row r="267" spans="1:9" s="30" customFormat="1" ht="33.75" x14ac:dyDescent="0.25">
      <c r="A267" s="33" t="s">
        <v>498</v>
      </c>
      <c r="B267" s="33" t="s">
        <v>23</v>
      </c>
      <c r="C267" s="31" t="s">
        <v>10</v>
      </c>
      <c r="D267" s="33" t="s">
        <v>499</v>
      </c>
      <c r="E267" s="33" t="s">
        <v>42</v>
      </c>
      <c r="F267" s="41">
        <v>2400</v>
      </c>
      <c r="G267" s="32">
        <v>44357</v>
      </c>
      <c r="H267" s="32">
        <v>44387</v>
      </c>
      <c r="I267" s="36">
        <v>1812.16</v>
      </c>
    </row>
    <row r="268" spans="1:9" s="30" customFormat="1" ht="56.25" x14ac:dyDescent="0.25">
      <c r="A268" s="33" t="s">
        <v>500</v>
      </c>
      <c r="B268" s="33" t="s">
        <v>23</v>
      </c>
      <c r="C268" s="31" t="s">
        <v>10</v>
      </c>
      <c r="D268" s="33" t="s">
        <v>501</v>
      </c>
      <c r="E268" s="33" t="s">
        <v>42</v>
      </c>
      <c r="F268" s="41">
        <v>3416</v>
      </c>
      <c r="G268" s="32">
        <v>44378</v>
      </c>
      <c r="H268" s="32">
        <v>44408</v>
      </c>
      <c r="I268" s="36">
        <v>3416</v>
      </c>
    </row>
    <row r="269" spans="1:9" s="30" customFormat="1" ht="33.75" x14ac:dyDescent="0.25">
      <c r="A269" s="33" t="s">
        <v>502</v>
      </c>
      <c r="B269" s="33" t="s">
        <v>23</v>
      </c>
      <c r="C269" s="31" t="s">
        <v>10</v>
      </c>
      <c r="D269" s="33" t="s">
        <v>503</v>
      </c>
      <c r="E269" s="33" t="s">
        <v>42</v>
      </c>
      <c r="F269" s="41">
        <v>12432.19</v>
      </c>
      <c r="G269" s="32">
        <v>44405</v>
      </c>
      <c r="H269" s="32">
        <v>44435</v>
      </c>
      <c r="I269" s="36">
        <v>12429.67</v>
      </c>
    </row>
    <row r="270" spans="1:9" s="30" customFormat="1" ht="45" x14ac:dyDescent="0.25">
      <c r="A270" s="33" t="s">
        <v>504</v>
      </c>
      <c r="B270" s="33" t="s">
        <v>23</v>
      </c>
      <c r="C270" s="31" t="s">
        <v>10</v>
      </c>
      <c r="D270" s="33" t="s">
        <v>505</v>
      </c>
      <c r="E270" s="33" t="s">
        <v>42</v>
      </c>
      <c r="F270" s="41">
        <v>28306.963732877</v>
      </c>
      <c r="G270" s="32">
        <v>44442</v>
      </c>
      <c r="H270" s="32">
        <v>44472</v>
      </c>
      <c r="I270" s="36">
        <v>27782.6</v>
      </c>
    </row>
    <row r="271" spans="1:9" s="30" customFormat="1" ht="22.5" x14ac:dyDescent="0.25">
      <c r="A271" s="33" t="s">
        <v>506</v>
      </c>
      <c r="B271" s="33" t="s">
        <v>23</v>
      </c>
      <c r="C271" s="31" t="s">
        <v>10</v>
      </c>
      <c r="D271" s="33" t="s">
        <v>507</v>
      </c>
      <c r="E271" s="31" t="s">
        <v>25</v>
      </c>
      <c r="F271" s="41">
        <v>377.70113700000002</v>
      </c>
      <c r="G271" s="32">
        <v>44382</v>
      </c>
      <c r="H271" s="32">
        <v>44412</v>
      </c>
      <c r="I271" s="36">
        <v>377.7</v>
      </c>
    </row>
    <row r="272" spans="1:9" s="30" customFormat="1" ht="33.75" x14ac:dyDescent="0.25">
      <c r="A272" s="33" t="s">
        <v>508</v>
      </c>
      <c r="B272" s="33" t="s">
        <v>23</v>
      </c>
      <c r="C272" s="31" t="s">
        <v>10</v>
      </c>
      <c r="D272" s="33" t="s">
        <v>509</v>
      </c>
      <c r="E272" s="31" t="s">
        <v>25</v>
      </c>
      <c r="F272" s="41">
        <v>574.3136839</v>
      </c>
      <c r="G272" s="32">
        <v>44382</v>
      </c>
      <c r="H272" s="32">
        <v>44412</v>
      </c>
      <c r="I272" s="36">
        <v>492.54</v>
      </c>
    </row>
    <row r="273" spans="1:9" s="30" customFormat="1" ht="45" x14ac:dyDescent="0.25">
      <c r="A273" s="33" t="s">
        <v>510</v>
      </c>
      <c r="B273" s="33" t="s">
        <v>23</v>
      </c>
      <c r="C273" s="31" t="s">
        <v>10</v>
      </c>
      <c r="D273" s="33" t="s">
        <v>511</v>
      </c>
      <c r="E273" s="31" t="s">
        <v>25</v>
      </c>
      <c r="F273" s="41">
        <v>1431.7412279999999</v>
      </c>
      <c r="G273" s="32">
        <v>44383</v>
      </c>
      <c r="H273" s="32">
        <v>44413</v>
      </c>
      <c r="I273" s="36">
        <v>1412.62</v>
      </c>
    </row>
    <row r="274" spans="1:9" s="30" customFormat="1" ht="22.5" x14ac:dyDescent="0.25">
      <c r="A274" s="33" t="s">
        <v>512</v>
      </c>
      <c r="B274" s="33" t="s">
        <v>23</v>
      </c>
      <c r="C274" s="31" t="s">
        <v>10</v>
      </c>
      <c r="D274" s="33" t="s">
        <v>513</v>
      </c>
      <c r="E274" s="31" t="s">
        <v>25</v>
      </c>
      <c r="F274" s="41">
        <v>1188</v>
      </c>
      <c r="G274" s="32">
        <v>44410</v>
      </c>
      <c r="H274" s="32">
        <v>44440</v>
      </c>
      <c r="I274" s="36">
        <v>1188</v>
      </c>
    </row>
    <row r="275" spans="1:9" s="30" customFormat="1" ht="56.25" x14ac:dyDescent="0.25">
      <c r="A275" s="33" t="s">
        <v>514</v>
      </c>
      <c r="B275" s="33" t="s">
        <v>23</v>
      </c>
      <c r="C275" s="31" t="s">
        <v>10</v>
      </c>
      <c r="D275" s="33" t="s">
        <v>515</v>
      </c>
      <c r="E275" s="31" t="s">
        <v>25</v>
      </c>
      <c r="F275" s="41">
        <v>2234.6279999999997</v>
      </c>
      <c r="G275" s="32">
        <v>44407</v>
      </c>
      <c r="H275" s="32">
        <v>44437</v>
      </c>
      <c r="I275" s="36">
        <v>1715.18</v>
      </c>
    </row>
    <row r="276" spans="1:9" s="30" customFormat="1" ht="33.75" x14ac:dyDescent="0.25">
      <c r="A276" s="33" t="s">
        <v>516</v>
      </c>
      <c r="B276" s="33" t="s">
        <v>23</v>
      </c>
      <c r="C276" s="31" t="s">
        <v>10</v>
      </c>
      <c r="D276" s="33" t="s">
        <v>517</v>
      </c>
      <c r="E276" s="31" t="s">
        <v>25</v>
      </c>
      <c r="F276" s="41">
        <v>586.75985279999998</v>
      </c>
      <c r="G276" s="32">
        <v>44383</v>
      </c>
      <c r="H276" s="32">
        <v>44413</v>
      </c>
      <c r="I276" s="36">
        <v>586.76</v>
      </c>
    </row>
    <row r="277" spans="1:9" s="30" customFormat="1" ht="33.75" x14ac:dyDescent="0.25">
      <c r="A277" s="33" t="s">
        <v>518</v>
      </c>
      <c r="B277" s="33" t="s">
        <v>23</v>
      </c>
      <c r="C277" s="31" t="s">
        <v>10</v>
      </c>
      <c r="D277" s="33" t="s">
        <v>519</v>
      </c>
      <c r="E277" s="31" t="s">
        <v>25</v>
      </c>
      <c r="F277" s="41">
        <v>940.40594999999996</v>
      </c>
      <c r="G277" s="32">
        <v>44420</v>
      </c>
      <c r="H277" s="32">
        <v>44450</v>
      </c>
      <c r="I277" s="36">
        <v>940.4</v>
      </c>
    </row>
    <row r="278" spans="1:9" s="30" customFormat="1" ht="33.75" x14ac:dyDescent="0.25">
      <c r="A278" s="33" t="s">
        <v>520</v>
      </c>
      <c r="B278" s="33" t="s">
        <v>23</v>
      </c>
      <c r="C278" s="31" t="s">
        <v>10</v>
      </c>
      <c r="D278" s="33" t="s">
        <v>521</v>
      </c>
      <c r="E278" s="33" t="s">
        <v>42</v>
      </c>
      <c r="F278" s="41">
        <v>855.55</v>
      </c>
      <c r="G278" s="32">
        <v>44410</v>
      </c>
      <c r="H278" s="32">
        <v>44440</v>
      </c>
      <c r="I278" s="36">
        <v>855.55</v>
      </c>
    </row>
    <row r="279" spans="1:9" s="30" customFormat="1" ht="33.75" x14ac:dyDescent="0.25">
      <c r="A279" s="33" t="s">
        <v>522</v>
      </c>
      <c r="B279" s="33" t="s">
        <v>23</v>
      </c>
      <c r="C279" s="31" t="s">
        <v>10</v>
      </c>
      <c r="D279" s="33" t="s">
        <v>523</v>
      </c>
      <c r="E279" s="31" t="s">
        <v>25</v>
      </c>
      <c r="F279" s="41">
        <v>6002.66</v>
      </c>
      <c r="G279" s="32">
        <v>44377</v>
      </c>
      <c r="H279" s="32">
        <v>44407</v>
      </c>
      <c r="I279" s="36">
        <v>6002.66</v>
      </c>
    </row>
    <row r="280" spans="1:9" s="30" customFormat="1" ht="45" x14ac:dyDescent="0.25">
      <c r="A280" s="33" t="s">
        <v>524</v>
      </c>
      <c r="B280" s="33" t="s">
        <v>23</v>
      </c>
      <c r="C280" s="31" t="s">
        <v>10</v>
      </c>
      <c r="D280" s="33" t="s">
        <v>525</v>
      </c>
      <c r="E280" s="31" t="s">
        <v>25</v>
      </c>
      <c r="F280" s="41">
        <v>973.93749800000001</v>
      </c>
      <c r="G280" s="32">
        <v>44383</v>
      </c>
      <c r="H280" s="32">
        <v>44413</v>
      </c>
      <c r="I280" s="36">
        <v>429.59</v>
      </c>
    </row>
    <row r="281" spans="1:9" s="30" customFormat="1" ht="33.75" x14ac:dyDescent="0.25">
      <c r="A281" s="33" t="s">
        <v>526</v>
      </c>
      <c r="B281" s="33" t="s">
        <v>23</v>
      </c>
      <c r="C281" s="31" t="s">
        <v>10</v>
      </c>
      <c r="D281" s="33" t="s">
        <v>527</v>
      </c>
      <c r="E281" s="33" t="s">
        <v>42</v>
      </c>
      <c r="F281" s="41">
        <v>9744.2924999999996</v>
      </c>
      <c r="G281" s="32">
        <v>44425</v>
      </c>
      <c r="H281" s="32">
        <v>44455</v>
      </c>
      <c r="I281" s="36">
        <v>9744.2900000000009</v>
      </c>
    </row>
    <row r="282" spans="1:9" s="30" customFormat="1" ht="33.75" x14ac:dyDescent="0.25">
      <c r="A282" s="33" t="s">
        <v>528</v>
      </c>
      <c r="B282" s="33" t="s">
        <v>23</v>
      </c>
      <c r="C282" s="31" t="s">
        <v>10</v>
      </c>
      <c r="D282" s="33" t="s">
        <v>529</v>
      </c>
      <c r="E282" s="33" t="s">
        <v>42</v>
      </c>
      <c r="F282" s="41">
        <v>3463.8870617999996</v>
      </c>
      <c r="G282" s="32">
        <v>44392</v>
      </c>
      <c r="H282" s="32">
        <v>44422</v>
      </c>
      <c r="I282" s="36">
        <v>3463.89</v>
      </c>
    </row>
    <row r="283" spans="1:9" s="30" customFormat="1" ht="33.75" x14ac:dyDescent="0.25">
      <c r="A283" s="33" t="s">
        <v>530</v>
      </c>
      <c r="B283" s="33" t="s">
        <v>23</v>
      </c>
      <c r="C283" s="31" t="s">
        <v>10</v>
      </c>
      <c r="D283" s="33" t="s">
        <v>531</v>
      </c>
      <c r="E283" s="33" t="s">
        <v>42</v>
      </c>
      <c r="F283" s="41">
        <v>1054.5192</v>
      </c>
      <c r="G283" s="32">
        <v>44425</v>
      </c>
      <c r="H283" s="32">
        <v>44455</v>
      </c>
      <c r="I283" s="36">
        <v>1054.52</v>
      </c>
    </row>
    <row r="284" spans="1:9" s="30" customFormat="1" ht="56.25" x14ac:dyDescent="0.25">
      <c r="A284" s="33" t="s">
        <v>532</v>
      </c>
      <c r="B284" s="33" t="s">
        <v>23</v>
      </c>
      <c r="C284" s="31" t="s">
        <v>10</v>
      </c>
      <c r="D284" s="33" t="s">
        <v>533</v>
      </c>
      <c r="E284" s="33" t="s">
        <v>42</v>
      </c>
      <c r="F284" s="41">
        <v>4947.6125000000002</v>
      </c>
      <c r="G284" s="32">
        <v>44392</v>
      </c>
      <c r="H284" s="32">
        <v>44422</v>
      </c>
      <c r="I284" s="36">
        <v>0</v>
      </c>
    </row>
    <row r="285" spans="1:9" s="30" customFormat="1" ht="33.75" x14ac:dyDescent="0.25">
      <c r="A285" s="33" t="s">
        <v>534</v>
      </c>
      <c r="B285" s="33" t="s">
        <v>23</v>
      </c>
      <c r="C285" s="31" t="s">
        <v>10</v>
      </c>
      <c r="D285" s="33" t="s">
        <v>535</v>
      </c>
      <c r="E285" s="31" t="s">
        <v>25</v>
      </c>
      <c r="F285" s="41">
        <v>490.05</v>
      </c>
      <c r="G285" s="32">
        <v>44420</v>
      </c>
      <c r="H285" s="32">
        <v>44450</v>
      </c>
      <c r="I285" s="36">
        <v>490.05</v>
      </c>
    </row>
    <row r="286" spans="1:9" s="30" customFormat="1" ht="56.25" x14ac:dyDescent="0.25">
      <c r="A286" s="33" t="s">
        <v>536</v>
      </c>
      <c r="B286" s="33" t="s">
        <v>23</v>
      </c>
      <c r="C286" s="31" t="s">
        <v>10</v>
      </c>
      <c r="D286" s="33" t="s">
        <v>537</v>
      </c>
      <c r="E286" s="33" t="s">
        <v>42</v>
      </c>
      <c r="F286" s="41">
        <v>265.72000000000003</v>
      </c>
      <c r="G286" s="32">
        <v>44347</v>
      </c>
      <c r="H286" s="32">
        <v>44377</v>
      </c>
      <c r="I286" s="36">
        <v>265.72000000000003</v>
      </c>
    </row>
    <row r="287" spans="1:9" s="30" customFormat="1" ht="45" x14ac:dyDescent="0.25">
      <c r="A287" s="33" t="s">
        <v>538</v>
      </c>
      <c r="B287" s="33" t="s">
        <v>23</v>
      </c>
      <c r="C287" s="31" t="s">
        <v>10</v>
      </c>
      <c r="D287" s="33" t="s">
        <v>539</v>
      </c>
      <c r="E287" s="31" t="s">
        <v>25</v>
      </c>
      <c r="F287" s="41">
        <v>441.4</v>
      </c>
      <c r="G287" s="32">
        <v>44347</v>
      </c>
      <c r="H287" s="32">
        <v>44377</v>
      </c>
      <c r="I287" s="36">
        <v>0</v>
      </c>
    </row>
    <row r="288" spans="1:9" s="30" customFormat="1" ht="33.75" x14ac:dyDescent="0.25">
      <c r="A288" s="33" t="s">
        <v>540</v>
      </c>
      <c r="B288" s="33" t="s">
        <v>23</v>
      </c>
      <c r="C288" s="31" t="s">
        <v>10</v>
      </c>
      <c r="D288" s="33" t="s">
        <v>541</v>
      </c>
      <c r="E288" s="33" t="s">
        <v>42</v>
      </c>
      <c r="F288" s="41">
        <v>45354.16</v>
      </c>
      <c r="G288" s="32">
        <v>44524</v>
      </c>
      <c r="H288" s="32">
        <v>44554</v>
      </c>
      <c r="I288" s="36">
        <v>0</v>
      </c>
    </row>
    <row r="289" spans="1:9" s="30" customFormat="1" ht="45" x14ac:dyDescent="0.25">
      <c r="A289" s="33" t="s">
        <v>542</v>
      </c>
      <c r="B289" s="33" t="s">
        <v>23</v>
      </c>
      <c r="C289" s="31" t="s">
        <v>10</v>
      </c>
      <c r="D289" s="33" t="s">
        <v>543</v>
      </c>
      <c r="E289" s="33" t="s">
        <v>42</v>
      </c>
      <c r="F289" s="41">
        <v>23095.43</v>
      </c>
      <c r="G289" s="32">
        <v>44487</v>
      </c>
      <c r="H289" s="32">
        <v>44517</v>
      </c>
      <c r="I289" s="36">
        <v>22957.1</v>
      </c>
    </row>
    <row r="290" spans="1:9" s="30" customFormat="1" ht="56.25" x14ac:dyDescent="0.25">
      <c r="A290" s="33" t="s">
        <v>536</v>
      </c>
      <c r="B290" s="33" t="s">
        <v>23</v>
      </c>
      <c r="C290" s="31" t="s">
        <v>10</v>
      </c>
      <c r="D290" s="33" t="s">
        <v>544</v>
      </c>
      <c r="E290" s="33" t="s">
        <v>42</v>
      </c>
      <c r="F290" s="41">
        <v>398.61</v>
      </c>
      <c r="G290" s="32">
        <v>44377</v>
      </c>
      <c r="H290" s="32">
        <v>44407</v>
      </c>
      <c r="I290" s="36">
        <v>0</v>
      </c>
    </row>
    <row r="291" spans="1:9" s="30" customFormat="1" ht="45" x14ac:dyDescent="0.25">
      <c r="A291" s="33" t="s">
        <v>538</v>
      </c>
      <c r="B291" s="33" t="s">
        <v>23</v>
      </c>
      <c r="C291" s="31" t="s">
        <v>10</v>
      </c>
      <c r="D291" s="33" t="s">
        <v>545</v>
      </c>
      <c r="E291" s="31" t="s">
        <v>25</v>
      </c>
      <c r="F291" s="41">
        <v>662.09</v>
      </c>
      <c r="G291" s="32">
        <v>44377</v>
      </c>
      <c r="H291" s="32">
        <v>44407</v>
      </c>
      <c r="I291" s="36">
        <v>520.24</v>
      </c>
    </row>
    <row r="292" spans="1:9" s="30" customFormat="1" ht="33.75" x14ac:dyDescent="0.25">
      <c r="A292" s="33" t="s">
        <v>546</v>
      </c>
      <c r="B292" s="33" t="s">
        <v>23</v>
      </c>
      <c r="C292" s="31" t="s">
        <v>10</v>
      </c>
      <c r="D292" s="33" t="s">
        <v>547</v>
      </c>
      <c r="E292" s="33" t="s">
        <v>42</v>
      </c>
      <c r="F292" s="41">
        <v>61863.975131399995</v>
      </c>
      <c r="G292" s="32">
        <v>44455</v>
      </c>
      <c r="H292" s="32">
        <v>44485</v>
      </c>
      <c r="I292" s="36">
        <v>61795</v>
      </c>
    </row>
    <row r="293" spans="1:9" s="30" customFormat="1" ht="33.75" x14ac:dyDescent="0.25">
      <c r="A293" s="33" t="s">
        <v>548</v>
      </c>
      <c r="B293" s="33" t="s">
        <v>23</v>
      </c>
      <c r="C293" s="31" t="s">
        <v>10</v>
      </c>
      <c r="D293" s="33" t="s">
        <v>549</v>
      </c>
      <c r="E293" s="33" t="s">
        <v>42</v>
      </c>
      <c r="F293" s="41">
        <v>3579.6299868000001</v>
      </c>
      <c r="G293" s="32">
        <v>44455</v>
      </c>
      <c r="H293" s="32">
        <v>44485</v>
      </c>
      <c r="I293" s="36">
        <v>3579.63</v>
      </c>
    </row>
    <row r="294" spans="1:9" s="30" customFormat="1" ht="33.75" x14ac:dyDescent="0.25">
      <c r="A294" s="33" t="s">
        <v>550</v>
      </c>
      <c r="B294" s="33" t="s">
        <v>23</v>
      </c>
      <c r="C294" s="31" t="s">
        <v>10</v>
      </c>
      <c r="D294" s="33" t="s">
        <v>551</v>
      </c>
      <c r="E294" s="33" t="s">
        <v>67</v>
      </c>
      <c r="F294" s="41">
        <v>3000</v>
      </c>
      <c r="G294" s="32">
        <v>44382</v>
      </c>
      <c r="H294" s="32">
        <v>44412</v>
      </c>
      <c r="I294" s="36">
        <v>2574.0500000000002</v>
      </c>
    </row>
    <row r="295" spans="1:9" s="30" customFormat="1" ht="33.75" x14ac:dyDescent="0.25">
      <c r="A295" s="33" t="s">
        <v>552</v>
      </c>
      <c r="B295" s="33" t="s">
        <v>23</v>
      </c>
      <c r="C295" s="31" t="s">
        <v>10</v>
      </c>
      <c r="D295" s="33" t="s">
        <v>553</v>
      </c>
      <c r="E295" s="31" t="s">
        <v>25</v>
      </c>
      <c r="F295" s="41">
        <v>991.86119999999994</v>
      </c>
      <c r="G295" s="32">
        <v>44410</v>
      </c>
      <c r="H295" s="32">
        <v>44440</v>
      </c>
      <c r="I295" s="36">
        <v>991.86</v>
      </c>
    </row>
    <row r="296" spans="1:9" s="30" customFormat="1" ht="22.5" x14ac:dyDescent="0.25">
      <c r="A296" s="33" t="s">
        <v>554</v>
      </c>
      <c r="B296" s="33" t="s">
        <v>23</v>
      </c>
      <c r="C296" s="31" t="s">
        <v>10</v>
      </c>
      <c r="D296" s="33" t="s">
        <v>555</v>
      </c>
      <c r="E296" s="31" t="s">
        <v>25</v>
      </c>
      <c r="F296" s="41">
        <v>3281.011704</v>
      </c>
      <c r="G296" s="32">
        <v>44398</v>
      </c>
      <c r="H296" s="32">
        <v>44428</v>
      </c>
      <c r="I296" s="36">
        <v>2104.35</v>
      </c>
    </row>
    <row r="297" spans="1:9" s="30" customFormat="1" ht="33.75" x14ac:dyDescent="0.25">
      <c r="A297" s="33" t="s">
        <v>556</v>
      </c>
      <c r="B297" s="33" t="s">
        <v>23</v>
      </c>
      <c r="C297" s="31" t="s">
        <v>10</v>
      </c>
      <c r="D297" s="33" t="s">
        <v>557</v>
      </c>
      <c r="E297" s="31" t="s">
        <v>25</v>
      </c>
      <c r="F297" s="41">
        <v>3436.6760999999997</v>
      </c>
      <c r="G297" s="32">
        <v>44397</v>
      </c>
      <c r="H297" s="32">
        <v>44427</v>
      </c>
      <c r="I297" s="36">
        <v>3436.68</v>
      </c>
    </row>
    <row r="298" spans="1:9" s="30" customFormat="1" ht="33.75" x14ac:dyDescent="0.25">
      <c r="A298" s="33" t="s">
        <v>558</v>
      </c>
      <c r="B298" s="33" t="s">
        <v>23</v>
      </c>
      <c r="C298" s="31" t="s">
        <v>10</v>
      </c>
      <c r="D298" s="33" t="s">
        <v>559</v>
      </c>
      <c r="E298" s="31" t="s">
        <v>25</v>
      </c>
      <c r="F298" s="41">
        <v>2191.1714351999999</v>
      </c>
      <c r="G298" s="32">
        <v>44400</v>
      </c>
      <c r="H298" s="32">
        <v>44430</v>
      </c>
      <c r="I298" s="36">
        <v>2191.17</v>
      </c>
    </row>
    <row r="299" spans="1:9" s="30" customFormat="1" ht="33.75" x14ac:dyDescent="0.25">
      <c r="A299" s="33" t="s">
        <v>560</v>
      </c>
      <c r="B299" s="33" t="s">
        <v>23</v>
      </c>
      <c r="C299" s="31" t="s">
        <v>10</v>
      </c>
      <c r="D299" s="33" t="s">
        <v>561</v>
      </c>
      <c r="E299" s="33" t="s">
        <v>42</v>
      </c>
      <c r="F299" s="41">
        <v>3524.4</v>
      </c>
      <c r="G299" s="32">
        <v>44442</v>
      </c>
      <c r="H299" s="32">
        <v>44472</v>
      </c>
      <c r="I299" s="36">
        <v>3474.78</v>
      </c>
    </row>
    <row r="300" spans="1:9" s="30" customFormat="1" ht="33.75" x14ac:dyDescent="0.25">
      <c r="A300" s="33" t="s">
        <v>562</v>
      </c>
      <c r="B300" s="33" t="s">
        <v>23</v>
      </c>
      <c r="C300" s="31" t="s">
        <v>10</v>
      </c>
      <c r="D300" s="33" t="s">
        <v>563</v>
      </c>
      <c r="E300" s="33" t="s">
        <v>42</v>
      </c>
      <c r="F300" s="41">
        <v>4900.5</v>
      </c>
      <c r="G300" s="32">
        <v>44477</v>
      </c>
      <c r="H300" s="32">
        <v>44507</v>
      </c>
      <c r="I300" s="36">
        <v>2894.06</v>
      </c>
    </row>
    <row r="301" spans="1:9" s="30" customFormat="1" ht="33.75" x14ac:dyDescent="0.25">
      <c r="A301" s="33" t="s">
        <v>564</v>
      </c>
      <c r="B301" s="33" t="s">
        <v>23</v>
      </c>
      <c r="C301" s="31" t="s">
        <v>10</v>
      </c>
      <c r="D301" s="33" t="s">
        <v>565</v>
      </c>
      <c r="E301" s="33" t="s">
        <v>42</v>
      </c>
      <c r="F301" s="41">
        <v>449.96</v>
      </c>
      <c r="G301" s="32">
        <v>44398</v>
      </c>
      <c r="H301" s="32">
        <v>44428</v>
      </c>
      <c r="I301" s="36">
        <v>449.96</v>
      </c>
    </row>
    <row r="302" spans="1:9" s="30" customFormat="1" ht="33.75" x14ac:dyDescent="0.25">
      <c r="A302" s="33" t="s">
        <v>566</v>
      </c>
      <c r="B302" s="33" t="s">
        <v>23</v>
      </c>
      <c r="C302" s="31" t="s">
        <v>10</v>
      </c>
      <c r="D302" s="33" t="s">
        <v>567</v>
      </c>
      <c r="E302" s="33" t="s">
        <v>42</v>
      </c>
      <c r="F302" s="41">
        <v>449.96</v>
      </c>
      <c r="G302" s="32">
        <v>44398</v>
      </c>
      <c r="H302" s="32">
        <v>44428</v>
      </c>
      <c r="I302" s="36">
        <v>449.96</v>
      </c>
    </row>
    <row r="303" spans="1:9" s="30" customFormat="1" ht="33.75" x14ac:dyDescent="0.25">
      <c r="A303" s="33" t="s">
        <v>568</v>
      </c>
      <c r="B303" s="33" t="s">
        <v>23</v>
      </c>
      <c r="C303" s="31" t="s">
        <v>10</v>
      </c>
      <c r="D303" s="33" t="s">
        <v>569</v>
      </c>
      <c r="E303" s="33" t="s">
        <v>42</v>
      </c>
      <c r="F303" s="41">
        <v>749.93</v>
      </c>
      <c r="G303" s="32">
        <v>44398</v>
      </c>
      <c r="H303" s="32">
        <v>44428</v>
      </c>
      <c r="I303" s="36">
        <v>749.93</v>
      </c>
    </row>
    <row r="304" spans="1:9" s="30" customFormat="1" ht="33.75" x14ac:dyDescent="0.25">
      <c r="A304" s="33" t="s">
        <v>570</v>
      </c>
      <c r="B304" s="33" t="s">
        <v>23</v>
      </c>
      <c r="C304" s="31" t="s">
        <v>10</v>
      </c>
      <c r="D304" s="33" t="s">
        <v>571</v>
      </c>
      <c r="E304" s="33" t="s">
        <v>42</v>
      </c>
      <c r="F304" s="41">
        <v>749.93</v>
      </c>
      <c r="G304" s="32">
        <v>44398</v>
      </c>
      <c r="H304" s="32">
        <v>44428</v>
      </c>
      <c r="I304" s="36">
        <v>749.93</v>
      </c>
    </row>
    <row r="305" spans="1:9" s="30" customFormat="1" ht="33.75" x14ac:dyDescent="0.25">
      <c r="A305" s="33" t="s">
        <v>572</v>
      </c>
      <c r="B305" s="33" t="s">
        <v>23</v>
      </c>
      <c r="C305" s="31" t="s">
        <v>10</v>
      </c>
      <c r="D305" s="33" t="s">
        <v>573</v>
      </c>
      <c r="E305" s="33" t="s">
        <v>42</v>
      </c>
      <c r="F305" s="41">
        <v>1099.8900000000001</v>
      </c>
      <c r="G305" s="32">
        <v>44398</v>
      </c>
      <c r="H305" s="32">
        <v>44428</v>
      </c>
      <c r="I305" s="36">
        <v>1099.8900000000001</v>
      </c>
    </row>
    <row r="306" spans="1:9" s="30" customFormat="1" ht="33.75" x14ac:dyDescent="0.25">
      <c r="A306" s="33" t="s">
        <v>574</v>
      </c>
      <c r="B306" s="33" t="s">
        <v>23</v>
      </c>
      <c r="C306" s="31" t="s">
        <v>10</v>
      </c>
      <c r="D306" s="33" t="s">
        <v>575</v>
      </c>
      <c r="E306" s="33" t="s">
        <v>42</v>
      </c>
      <c r="F306" s="41">
        <v>1099.8900000000001</v>
      </c>
      <c r="G306" s="32">
        <v>44398</v>
      </c>
      <c r="H306" s="32">
        <v>44428</v>
      </c>
      <c r="I306" s="36">
        <v>1099.8900000000001</v>
      </c>
    </row>
    <row r="307" spans="1:9" s="30" customFormat="1" ht="33.75" x14ac:dyDescent="0.25">
      <c r="A307" s="33" t="s">
        <v>576</v>
      </c>
      <c r="B307" s="33" t="s">
        <v>23</v>
      </c>
      <c r="C307" s="31" t="s">
        <v>10</v>
      </c>
      <c r="D307" s="33" t="s">
        <v>577</v>
      </c>
      <c r="E307" s="33" t="s">
        <v>42</v>
      </c>
      <c r="F307" s="41">
        <v>1199.8800000000001</v>
      </c>
      <c r="G307" s="32">
        <v>44398</v>
      </c>
      <c r="H307" s="32">
        <v>44428</v>
      </c>
      <c r="I307" s="36">
        <v>1199.8800000000001</v>
      </c>
    </row>
    <row r="308" spans="1:9" s="30" customFormat="1" ht="33.75" x14ac:dyDescent="0.25">
      <c r="A308" s="33" t="s">
        <v>578</v>
      </c>
      <c r="B308" s="33" t="s">
        <v>23</v>
      </c>
      <c r="C308" s="31" t="s">
        <v>10</v>
      </c>
      <c r="D308" s="33" t="s">
        <v>579</v>
      </c>
      <c r="E308" s="33" t="s">
        <v>42</v>
      </c>
      <c r="F308" s="41">
        <v>549.95000000000005</v>
      </c>
      <c r="G308" s="32">
        <v>44392</v>
      </c>
      <c r="H308" s="32">
        <v>44422</v>
      </c>
      <c r="I308" s="36">
        <v>549.95000000000005</v>
      </c>
    </row>
    <row r="309" spans="1:9" s="30" customFormat="1" ht="33.75" x14ac:dyDescent="0.25">
      <c r="A309" s="33" t="s">
        <v>580</v>
      </c>
      <c r="B309" s="33" t="s">
        <v>23</v>
      </c>
      <c r="C309" s="31" t="s">
        <v>10</v>
      </c>
      <c r="D309" s="33" t="s">
        <v>581</v>
      </c>
      <c r="E309" s="33" t="s">
        <v>42</v>
      </c>
      <c r="F309" s="41">
        <v>499.95</v>
      </c>
      <c r="G309" s="32">
        <v>44398</v>
      </c>
      <c r="H309" s="32">
        <v>44428</v>
      </c>
      <c r="I309" s="36">
        <v>499.95</v>
      </c>
    </row>
    <row r="310" spans="1:9" s="30" customFormat="1" ht="33.75" x14ac:dyDescent="0.25">
      <c r="A310" s="33" t="s">
        <v>582</v>
      </c>
      <c r="B310" s="33" t="s">
        <v>23</v>
      </c>
      <c r="C310" s="31" t="s">
        <v>10</v>
      </c>
      <c r="D310" s="33" t="s">
        <v>583</v>
      </c>
      <c r="E310" s="33" t="s">
        <v>42</v>
      </c>
      <c r="F310" s="41">
        <v>1149.8900000000001</v>
      </c>
      <c r="G310" s="32">
        <v>44398</v>
      </c>
      <c r="H310" s="32">
        <v>44428</v>
      </c>
      <c r="I310" s="36">
        <v>1149.8900000000001</v>
      </c>
    </row>
    <row r="311" spans="1:9" s="30" customFormat="1" ht="33.75" x14ac:dyDescent="0.25">
      <c r="A311" s="33" t="s">
        <v>584</v>
      </c>
      <c r="B311" s="33" t="s">
        <v>23</v>
      </c>
      <c r="C311" s="31" t="s">
        <v>10</v>
      </c>
      <c r="D311" s="33" t="s">
        <v>585</v>
      </c>
      <c r="E311" s="33" t="s">
        <v>42</v>
      </c>
      <c r="F311" s="41">
        <v>349.97</v>
      </c>
      <c r="G311" s="32">
        <v>44398</v>
      </c>
      <c r="H311" s="32">
        <v>44428</v>
      </c>
      <c r="I311" s="36">
        <v>349.97</v>
      </c>
    </row>
    <row r="312" spans="1:9" s="30" customFormat="1" ht="56.25" x14ac:dyDescent="0.25">
      <c r="A312" s="33" t="s">
        <v>586</v>
      </c>
      <c r="B312" s="33" t="s">
        <v>23</v>
      </c>
      <c r="C312" s="31" t="s">
        <v>10</v>
      </c>
      <c r="D312" s="33" t="s">
        <v>587</v>
      </c>
      <c r="E312" s="31" t="s">
        <v>25</v>
      </c>
      <c r="F312" s="41">
        <v>636.73632000000009</v>
      </c>
      <c r="G312" s="32">
        <v>44398</v>
      </c>
      <c r="H312" s="32">
        <v>44428</v>
      </c>
      <c r="I312" s="36">
        <v>636.74</v>
      </c>
    </row>
    <row r="313" spans="1:9" s="30" customFormat="1" ht="67.5" x14ac:dyDescent="0.25">
      <c r="A313" s="33" t="s">
        <v>588</v>
      </c>
      <c r="B313" s="33" t="s">
        <v>23</v>
      </c>
      <c r="C313" s="31" t="s">
        <v>10</v>
      </c>
      <c r="D313" s="33" t="s">
        <v>589</v>
      </c>
      <c r="E313" s="33" t="s">
        <v>42</v>
      </c>
      <c r="F313" s="41">
        <v>354.61799999999999</v>
      </c>
      <c r="G313" s="32">
        <v>44398</v>
      </c>
      <c r="H313" s="32">
        <v>44428</v>
      </c>
      <c r="I313" s="36">
        <v>354.62</v>
      </c>
    </row>
    <row r="314" spans="1:9" s="30" customFormat="1" ht="45" x14ac:dyDescent="0.25">
      <c r="A314" s="33" t="s">
        <v>590</v>
      </c>
      <c r="B314" s="33" t="s">
        <v>23</v>
      </c>
      <c r="C314" s="31" t="s">
        <v>10</v>
      </c>
      <c r="D314" s="33" t="s">
        <v>591</v>
      </c>
      <c r="E314" s="31" t="s">
        <v>25</v>
      </c>
      <c r="F314" s="41">
        <v>11835.92</v>
      </c>
      <c r="G314" s="32">
        <v>44382</v>
      </c>
      <c r="H314" s="32">
        <v>44412</v>
      </c>
      <c r="I314" s="36">
        <v>11835.92</v>
      </c>
    </row>
    <row r="315" spans="1:9" s="30" customFormat="1" ht="45" x14ac:dyDescent="0.25">
      <c r="A315" s="33" t="s">
        <v>592</v>
      </c>
      <c r="B315" s="33" t="s">
        <v>23</v>
      </c>
      <c r="C315" s="31" t="s">
        <v>10</v>
      </c>
      <c r="D315" s="33" t="s">
        <v>593</v>
      </c>
      <c r="E315" s="33" t="s">
        <v>42</v>
      </c>
      <c r="F315" s="41">
        <v>1224</v>
      </c>
      <c r="G315" s="32">
        <v>44382</v>
      </c>
      <c r="H315" s="32">
        <v>44412</v>
      </c>
      <c r="I315" s="36">
        <v>1224</v>
      </c>
    </row>
    <row r="316" spans="1:9" s="30" customFormat="1" ht="33.75" x14ac:dyDescent="0.25">
      <c r="A316" s="33">
        <v>8111621169</v>
      </c>
      <c r="B316" s="33" t="s">
        <v>23</v>
      </c>
      <c r="C316" s="31" t="s">
        <v>10</v>
      </c>
      <c r="D316" s="33" t="s">
        <v>594</v>
      </c>
      <c r="E316" s="33" t="s">
        <v>42</v>
      </c>
      <c r="F316" s="41">
        <v>30099.74</v>
      </c>
      <c r="G316" s="32">
        <v>44377</v>
      </c>
      <c r="H316" s="32">
        <v>44407</v>
      </c>
      <c r="I316" s="36">
        <v>14598.78</v>
      </c>
    </row>
    <row r="317" spans="1:9" s="30" customFormat="1" ht="33.75" x14ac:dyDescent="0.25">
      <c r="A317" s="33" t="s">
        <v>595</v>
      </c>
      <c r="B317" s="33" t="s">
        <v>23</v>
      </c>
      <c r="C317" s="31" t="s">
        <v>10</v>
      </c>
      <c r="D317" s="33" t="s">
        <v>596</v>
      </c>
      <c r="E317" s="33" t="s">
        <v>42</v>
      </c>
      <c r="F317" s="41">
        <v>608.78061000000002</v>
      </c>
      <c r="G317" s="32">
        <v>44524</v>
      </c>
      <c r="H317" s="32">
        <v>44554</v>
      </c>
      <c r="I317" s="36">
        <v>0</v>
      </c>
    </row>
    <row r="318" spans="1:9" s="30" customFormat="1" ht="33.75" x14ac:dyDescent="0.25">
      <c r="A318" s="33" t="s">
        <v>597</v>
      </c>
      <c r="B318" s="33" t="s">
        <v>23</v>
      </c>
      <c r="C318" s="31" t="s">
        <v>10</v>
      </c>
      <c r="D318" s="33" t="s">
        <v>598</v>
      </c>
      <c r="E318" s="33" t="s">
        <v>67</v>
      </c>
      <c r="F318" s="41">
        <v>5124</v>
      </c>
      <c r="G318" s="32">
        <v>44412</v>
      </c>
      <c r="H318" s="32">
        <v>44442</v>
      </c>
      <c r="I318" s="36">
        <v>4474.8999999999996</v>
      </c>
    </row>
    <row r="319" spans="1:9" s="30" customFormat="1" ht="33.75" x14ac:dyDescent="0.25">
      <c r="A319" s="33">
        <v>8111621169</v>
      </c>
      <c r="B319" s="33" t="s">
        <v>23</v>
      </c>
      <c r="C319" s="31" t="s">
        <v>10</v>
      </c>
      <c r="D319" s="33" t="s">
        <v>599</v>
      </c>
      <c r="E319" s="33" t="s">
        <v>42</v>
      </c>
      <c r="F319" s="41">
        <v>46725.99</v>
      </c>
      <c r="G319" s="32">
        <v>44377</v>
      </c>
      <c r="H319" s="32">
        <v>44407</v>
      </c>
      <c r="I319" s="36">
        <v>22629.61</v>
      </c>
    </row>
    <row r="320" spans="1:9" s="30" customFormat="1" ht="33.75" x14ac:dyDescent="0.25">
      <c r="A320" s="33" t="s">
        <v>292</v>
      </c>
      <c r="B320" s="33" t="s">
        <v>23</v>
      </c>
      <c r="C320" s="31" t="s">
        <v>10</v>
      </c>
      <c r="D320" s="33" t="s">
        <v>600</v>
      </c>
      <c r="E320" s="33" t="s">
        <v>42</v>
      </c>
      <c r="F320" s="41">
        <v>2432.0100000000002</v>
      </c>
      <c r="G320" s="32">
        <v>44377</v>
      </c>
      <c r="H320" s="32">
        <v>44407</v>
      </c>
      <c r="I320" s="36">
        <v>2432.0100000000002</v>
      </c>
    </row>
    <row r="321" spans="1:9" s="30" customFormat="1" ht="45" x14ac:dyDescent="0.25">
      <c r="A321" s="33" t="s">
        <v>343</v>
      </c>
      <c r="B321" s="33" t="s">
        <v>23</v>
      </c>
      <c r="C321" s="31" t="s">
        <v>10</v>
      </c>
      <c r="D321" s="33" t="s">
        <v>601</v>
      </c>
      <c r="E321" s="33" t="s">
        <v>42</v>
      </c>
      <c r="F321" s="41">
        <v>417.2</v>
      </c>
      <c r="G321" s="32">
        <v>44377</v>
      </c>
      <c r="H321" s="32">
        <v>44407</v>
      </c>
      <c r="I321" s="36">
        <v>417.2</v>
      </c>
    </row>
    <row r="322" spans="1:9" s="30" customFormat="1" ht="33.75" x14ac:dyDescent="0.25">
      <c r="A322" s="33" t="s">
        <v>345</v>
      </c>
      <c r="B322" s="33" t="s">
        <v>23</v>
      </c>
      <c r="C322" s="31" t="s">
        <v>10</v>
      </c>
      <c r="D322" s="33" t="s">
        <v>602</v>
      </c>
      <c r="E322" s="33" t="s">
        <v>42</v>
      </c>
      <c r="F322" s="41">
        <v>4486.6099999999997</v>
      </c>
      <c r="G322" s="32">
        <v>44377</v>
      </c>
      <c r="H322" s="32">
        <v>44407</v>
      </c>
      <c r="I322" s="36">
        <v>4486.6099999999997</v>
      </c>
    </row>
    <row r="323" spans="1:9" s="30" customFormat="1" ht="78.75" x14ac:dyDescent="0.25">
      <c r="A323" s="33" t="s">
        <v>238</v>
      </c>
      <c r="B323" s="33" t="s">
        <v>23</v>
      </c>
      <c r="C323" s="31" t="s">
        <v>10</v>
      </c>
      <c r="D323" s="33" t="s">
        <v>603</v>
      </c>
      <c r="E323" s="33" t="s">
        <v>42</v>
      </c>
      <c r="F323" s="41">
        <v>11122.87</v>
      </c>
      <c r="G323" s="32">
        <v>44378</v>
      </c>
      <c r="H323" s="32">
        <v>44408</v>
      </c>
      <c r="I323" s="36">
        <v>11122.87</v>
      </c>
    </row>
    <row r="324" spans="1:9" s="30" customFormat="1" ht="45" x14ac:dyDescent="0.25">
      <c r="A324" s="33" t="s">
        <v>190</v>
      </c>
      <c r="B324" s="33" t="s">
        <v>23</v>
      </c>
      <c r="C324" s="31" t="s">
        <v>10</v>
      </c>
      <c r="D324" s="33" t="s">
        <v>604</v>
      </c>
      <c r="E324" s="33" t="s">
        <v>42</v>
      </c>
      <c r="F324" s="41">
        <v>6434</v>
      </c>
      <c r="G324" s="32">
        <v>44378</v>
      </c>
      <c r="H324" s="32">
        <v>44408</v>
      </c>
      <c r="I324" s="36">
        <v>6434</v>
      </c>
    </row>
    <row r="325" spans="1:9" s="30" customFormat="1" ht="45" x14ac:dyDescent="0.25">
      <c r="A325" s="33" t="s">
        <v>605</v>
      </c>
      <c r="B325" s="33" t="s">
        <v>23</v>
      </c>
      <c r="C325" s="31" t="s">
        <v>10</v>
      </c>
      <c r="D325" s="33" t="s">
        <v>606</v>
      </c>
      <c r="E325" s="33" t="s">
        <v>42</v>
      </c>
      <c r="F325" s="41">
        <v>6309.9323444099991</v>
      </c>
      <c r="G325" s="32">
        <v>44462</v>
      </c>
      <c r="H325" s="32">
        <v>44492</v>
      </c>
      <c r="I325" s="36">
        <v>6309.58</v>
      </c>
    </row>
    <row r="326" spans="1:9" s="30" customFormat="1" ht="67.5" x14ac:dyDescent="0.25">
      <c r="A326" s="33" t="s">
        <v>607</v>
      </c>
      <c r="B326" s="33" t="s">
        <v>23</v>
      </c>
      <c r="C326" s="31" t="s">
        <v>10</v>
      </c>
      <c r="D326" s="33" t="s">
        <v>608</v>
      </c>
      <c r="E326" s="33" t="s">
        <v>42</v>
      </c>
      <c r="F326" s="41">
        <v>6844.88</v>
      </c>
      <c r="G326" s="32">
        <v>44378</v>
      </c>
      <c r="H326" s="32">
        <v>44408</v>
      </c>
      <c r="I326" s="36">
        <v>6844.88</v>
      </c>
    </row>
    <row r="327" spans="1:9" s="30" customFormat="1" ht="45" x14ac:dyDescent="0.25">
      <c r="A327" s="33" t="s">
        <v>238</v>
      </c>
      <c r="B327" s="33" t="s">
        <v>23</v>
      </c>
      <c r="C327" s="31" t="s">
        <v>10</v>
      </c>
      <c r="D327" s="33" t="s">
        <v>609</v>
      </c>
      <c r="E327" s="33" t="s">
        <v>42</v>
      </c>
      <c r="F327" s="41">
        <v>4116.3900000000003</v>
      </c>
      <c r="G327" s="32">
        <v>44382</v>
      </c>
      <c r="H327" s="32">
        <v>44412</v>
      </c>
      <c r="I327" s="36">
        <v>4116.3900000000003</v>
      </c>
    </row>
    <row r="328" spans="1:9" s="30" customFormat="1" ht="45" x14ac:dyDescent="0.25">
      <c r="A328" s="33" t="s">
        <v>238</v>
      </c>
      <c r="B328" s="33" t="s">
        <v>23</v>
      </c>
      <c r="C328" s="31" t="s">
        <v>10</v>
      </c>
      <c r="D328" s="33" t="s">
        <v>610</v>
      </c>
      <c r="E328" s="33" t="s">
        <v>42</v>
      </c>
      <c r="F328" s="41">
        <v>2834</v>
      </c>
      <c r="G328" s="32">
        <v>44382</v>
      </c>
      <c r="H328" s="32">
        <v>44412</v>
      </c>
      <c r="I328" s="36">
        <v>2834</v>
      </c>
    </row>
    <row r="329" spans="1:9" s="30" customFormat="1" ht="33.75" x14ac:dyDescent="0.25">
      <c r="A329" s="33" t="s">
        <v>192</v>
      </c>
      <c r="B329" s="33" t="s">
        <v>23</v>
      </c>
      <c r="C329" s="31" t="s">
        <v>10</v>
      </c>
      <c r="D329" s="33" t="s">
        <v>611</v>
      </c>
      <c r="E329" s="33" t="s">
        <v>42</v>
      </c>
      <c r="F329" s="41">
        <v>1492.51</v>
      </c>
      <c r="G329" s="32">
        <v>44378</v>
      </c>
      <c r="H329" s="32">
        <v>44408</v>
      </c>
      <c r="I329" s="36">
        <v>1099.8800000000001</v>
      </c>
    </row>
    <row r="330" spans="1:9" s="30" customFormat="1" ht="78.75" x14ac:dyDescent="0.25">
      <c r="A330" s="33" t="s">
        <v>607</v>
      </c>
      <c r="B330" s="33" t="s">
        <v>23</v>
      </c>
      <c r="C330" s="31" t="s">
        <v>10</v>
      </c>
      <c r="D330" s="33" t="s">
        <v>612</v>
      </c>
      <c r="E330" s="33" t="s">
        <v>42</v>
      </c>
      <c r="F330" s="41">
        <v>2958.68</v>
      </c>
      <c r="G330" s="32">
        <v>44382</v>
      </c>
      <c r="H330" s="32">
        <v>44412</v>
      </c>
      <c r="I330" s="36">
        <v>2958.68</v>
      </c>
    </row>
    <row r="331" spans="1:9" s="30" customFormat="1" ht="56.25" x14ac:dyDescent="0.25">
      <c r="A331" s="33" t="s">
        <v>238</v>
      </c>
      <c r="B331" s="33" t="s">
        <v>23</v>
      </c>
      <c r="C331" s="31" t="s">
        <v>10</v>
      </c>
      <c r="D331" s="33" t="s">
        <v>613</v>
      </c>
      <c r="E331" s="33" t="s">
        <v>42</v>
      </c>
      <c r="F331" s="41">
        <v>4502.0600000000004</v>
      </c>
      <c r="G331" s="32">
        <v>44382</v>
      </c>
      <c r="H331" s="32">
        <v>44412</v>
      </c>
      <c r="I331" s="36">
        <v>4502.0600000000004</v>
      </c>
    </row>
    <row r="332" spans="1:9" s="30" customFormat="1" ht="33.75" x14ac:dyDescent="0.25">
      <c r="A332" s="33" t="s">
        <v>190</v>
      </c>
      <c r="B332" s="33" t="s">
        <v>23</v>
      </c>
      <c r="C332" s="31" t="s">
        <v>10</v>
      </c>
      <c r="D332" s="33" t="s">
        <v>44</v>
      </c>
      <c r="E332" s="33" t="s">
        <v>42</v>
      </c>
      <c r="F332" s="41">
        <v>3369.88</v>
      </c>
      <c r="G332" s="32">
        <v>44382</v>
      </c>
      <c r="H332" s="32">
        <v>44412</v>
      </c>
      <c r="I332" s="36">
        <v>3369.88</v>
      </c>
    </row>
    <row r="333" spans="1:9" s="30" customFormat="1" ht="45" x14ac:dyDescent="0.25">
      <c r="A333" s="33" t="s">
        <v>614</v>
      </c>
      <c r="B333" s="33" t="s">
        <v>23</v>
      </c>
      <c r="C333" s="31" t="s">
        <v>10</v>
      </c>
      <c r="D333" s="33" t="s">
        <v>615</v>
      </c>
      <c r="E333" s="33" t="s">
        <v>42</v>
      </c>
      <c r="F333" s="41">
        <v>3385.0281284000007</v>
      </c>
      <c r="G333" s="32">
        <v>44453</v>
      </c>
      <c r="H333" s="32">
        <v>44483</v>
      </c>
      <c r="I333" s="36">
        <v>3385.02</v>
      </c>
    </row>
    <row r="334" spans="1:9" s="30" customFormat="1" ht="33.75" x14ac:dyDescent="0.25">
      <c r="A334" s="33" t="s">
        <v>616</v>
      </c>
      <c r="B334" s="33" t="s">
        <v>23</v>
      </c>
      <c r="C334" s="31" t="s">
        <v>10</v>
      </c>
      <c r="D334" s="33" t="s">
        <v>617</v>
      </c>
      <c r="E334" s="33" t="s">
        <v>42</v>
      </c>
      <c r="F334" s="41">
        <v>600.19783050000001</v>
      </c>
      <c r="G334" s="32">
        <v>44420</v>
      </c>
      <c r="H334" s="32">
        <v>44450</v>
      </c>
      <c r="I334" s="36">
        <v>600.19000000000005</v>
      </c>
    </row>
    <row r="335" spans="1:9" s="30" customFormat="1" ht="33.75" x14ac:dyDescent="0.25">
      <c r="A335" s="33" t="s">
        <v>618</v>
      </c>
      <c r="B335" s="33" t="s">
        <v>23</v>
      </c>
      <c r="C335" s="31" t="s">
        <v>10</v>
      </c>
      <c r="D335" s="33" t="s">
        <v>619</v>
      </c>
      <c r="E335" s="33" t="s">
        <v>42</v>
      </c>
      <c r="F335" s="41">
        <v>12844.905898545001</v>
      </c>
      <c r="G335" s="32">
        <v>44459</v>
      </c>
      <c r="H335" s="32">
        <v>44489</v>
      </c>
      <c r="I335" s="36">
        <v>11403.78</v>
      </c>
    </row>
    <row r="336" spans="1:9" s="30" customFormat="1" ht="22.5" x14ac:dyDescent="0.25">
      <c r="A336" s="33" t="s">
        <v>620</v>
      </c>
      <c r="B336" s="33" t="s">
        <v>23</v>
      </c>
      <c r="C336" s="31" t="s">
        <v>10</v>
      </c>
      <c r="D336" s="33" t="s">
        <v>621</v>
      </c>
      <c r="E336" s="31" t="s">
        <v>25</v>
      </c>
      <c r="F336" s="41">
        <v>348.25</v>
      </c>
      <c r="G336" s="32">
        <v>44410</v>
      </c>
      <c r="H336" s="32">
        <v>44440</v>
      </c>
      <c r="I336" s="36">
        <v>348.25</v>
      </c>
    </row>
    <row r="337" spans="1:9" s="30" customFormat="1" ht="33.75" x14ac:dyDescent="0.25">
      <c r="A337" s="33" t="s">
        <v>622</v>
      </c>
      <c r="B337" s="33" t="s">
        <v>23</v>
      </c>
      <c r="C337" s="31" t="s">
        <v>10</v>
      </c>
      <c r="D337" s="33" t="s">
        <v>623</v>
      </c>
      <c r="E337" s="31" t="s">
        <v>25</v>
      </c>
      <c r="F337" s="41">
        <v>1737.86076288</v>
      </c>
      <c r="G337" s="32">
        <v>44431</v>
      </c>
      <c r="H337" s="32">
        <v>44461</v>
      </c>
      <c r="I337" s="36">
        <v>734.73</v>
      </c>
    </row>
    <row r="338" spans="1:9" s="30" customFormat="1" ht="45" x14ac:dyDescent="0.25">
      <c r="A338" s="33" t="s">
        <v>624</v>
      </c>
      <c r="B338" s="33" t="s">
        <v>23</v>
      </c>
      <c r="C338" s="31" t="s">
        <v>10</v>
      </c>
      <c r="D338" s="33" t="s">
        <v>625</v>
      </c>
      <c r="E338" s="33" t="s">
        <v>42</v>
      </c>
      <c r="F338" s="41">
        <v>798.42302141439995</v>
      </c>
      <c r="G338" s="32">
        <v>44449</v>
      </c>
      <c r="H338" s="32">
        <v>44479</v>
      </c>
      <c r="I338" s="36">
        <v>0</v>
      </c>
    </row>
    <row r="339" spans="1:9" s="30" customFormat="1" ht="33.75" x14ac:dyDescent="0.25">
      <c r="A339" s="33" t="s">
        <v>626</v>
      </c>
      <c r="B339" s="33" t="s">
        <v>23</v>
      </c>
      <c r="C339" s="31" t="s">
        <v>10</v>
      </c>
      <c r="D339" s="33" t="s">
        <v>627</v>
      </c>
      <c r="E339" s="33" t="s">
        <v>42</v>
      </c>
      <c r="F339" s="41">
        <v>7694.7125774999995</v>
      </c>
      <c r="G339" s="32">
        <v>44460</v>
      </c>
      <c r="H339" s="32">
        <v>44490</v>
      </c>
      <c r="I339" s="36">
        <v>5876.44</v>
      </c>
    </row>
    <row r="340" spans="1:9" s="30" customFormat="1" ht="33.75" x14ac:dyDescent="0.25">
      <c r="A340" s="33" t="s">
        <v>628</v>
      </c>
      <c r="B340" s="33" t="s">
        <v>23</v>
      </c>
      <c r="C340" s="31" t="s">
        <v>10</v>
      </c>
      <c r="D340" s="33" t="s">
        <v>629</v>
      </c>
      <c r="E340" s="33" t="s">
        <v>42</v>
      </c>
      <c r="F340" s="41">
        <v>4309.0488630255004</v>
      </c>
      <c r="G340" s="32">
        <v>44449</v>
      </c>
      <c r="H340" s="32">
        <v>44479</v>
      </c>
      <c r="I340" s="36">
        <v>4307.5</v>
      </c>
    </row>
    <row r="341" spans="1:9" s="30" customFormat="1" ht="33.75" x14ac:dyDescent="0.25">
      <c r="A341" s="33" t="s">
        <v>630</v>
      </c>
      <c r="B341" s="33" t="s">
        <v>23</v>
      </c>
      <c r="C341" s="31" t="s">
        <v>10</v>
      </c>
      <c r="D341" s="33" t="s">
        <v>631</v>
      </c>
      <c r="E341" s="31" t="s">
        <v>25</v>
      </c>
      <c r="F341" s="41">
        <v>5200.28</v>
      </c>
      <c r="G341" s="32">
        <v>44454</v>
      </c>
      <c r="H341" s="32">
        <v>44484</v>
      </c>
      <c r="I341" s="36">
        <v>5200.28</v>
      </c>
    </row>
    <row r="342" spans="1:9" s="30" customFormat="1" ht="33.75" x14ac:dyDescent="0.25">
      <c r="A342" s="33" t="s">
        <v>632</v>
      </c>
      <c r="B342" s="33" t="s">
        <v>23</v>
      </c>
      <c r="C342" s="31" t="s">
        <v>10</v>
      </c>
      <c r="D342" s="33" t="s">
        <v>633</v>
      </c>
      <c r="E342" s="33" t="s">
        <v>42</v>
      </c>
      <c r="F342" s="41">
        <v>2870.3683799999994</v>
      </c>
      <c r="G342" s="32">
        <v>44427</v>
      </c>
      <c r="H342" s="32">
        <v>44457</v>
      </c>
      <c r="I342" s="36">
        <v>2870.36</v>
      </c>
    </row>
    <row r="343" spans="1:9" s="30" customFormat="1" ht="33.75" x14ac:dyDescent="0.25">
      <c r="A343" s="33" t="s">
        <v>634</v>
      </c>
      <c r="B343" s="33" t="s">
        <v>23</v>
      </c>
      <c r="C343" s="31" t="s">
        <v>10</v>
      </c>
      <c r="D343" s="33" t="s">
        <v>635</v>
      </c>
      <c r="E343" s="33" t="s">
        <v>42</v>
      </c>
      <c r="F343" s="41">
        <v>7132.043952</v>
      </c>
      <c r="G343" s="32">
        <v>44427</v>
      </c>
      <c r="H343" s="32">
        <v>44457</v>
      </c>
      <c r="I343" s="36">
        <v>7132.02</v>
      </c>
    </row>
    <row r="344" spans="1:9" s="30" customFormat="1" ht="33.75" x14ac:dyDescent="0.25">
      <c r="A344" s="33" t="s">
        <v>636</v>
      </c>
      <c r="B344" s="33" t="s">
        <v>23</v>
      </c>
      <c r="C344" s="31" t="s">
        <v>10</v>
      </c>
      <c r="D344" s="33" t="s">
        <v>637</v>
      </c>
      <c r="E344" s="33" t="s">
        <v>42</v>
      </c>
      <c r="F344" s="41">
        <v>1342.13</v>
      </c>
      <c r="G344" s="32">
        <v>44382</v>
      </c>
      <c r="H344" s="32">
        <v>44412</v>
      </c>
      <c r="I344" s="36">
        <v>0</v>
      </c>
    </row>
    <row r="345" spans="1:9" s="30" customFormat="1" ht="45" x14ac:dyDescent="0.25">
      <c r="A345" s="33" t="s">
        <v>638</v>
      </c>
      <c r="B345" s="33" t="s">
        <v>23</v>
      </c>
      <c r="C345" s="31" t="s">
        <v>10</v>
      </c>
      <c r="D345" s="33" t="s">
        <v>639</v>
      </c>
      <c r="E345" s="33" t="s">
        <v>42</v>
      </c>
      <c r="F345" s="41">
        <v>36.799999999999997</v>
      </c>
      <c r="G345" s="32">
        <v>44382</v>
      </c>
      <c r="H345" s="32">
        <v>44412</v>
      </c>
      <c r="I345" s="36">
        <v>36.799999999999997</v>
      </c>
    </row>
    <row r="346" spans="1:9" s="30" customFormat="1" ht="33.75" x14ac:dyDescent="0.25">
      <c r="A346" s="33">
        <v>8126497578</v>
      </c>
      <c r="B346" s="33" t="s">
        <v>23</v>
      </c>
      <c r="C346" s="31" t="s">
        <v>10</v>
      </c>
      <c r="D346" s="33" t="s">
        <v>640</v>
      </c>
      <c r="E346" s="33" t="s">
        <v>42</v>
      </c>
      <c r="F346" s="41">
        <v>748.87</v>
      </c>
      <c r="G346" s="32">
        <v>44382</v>
      </c>
      <c r="H346" s="32">
        <v>44412</v>
      </c>
      <c r="I346" s="36">
        <v>748.87</v>
      </c>
    </row>
    <row r="347" spans="1:9" s="30" customFormat="1" ht="45" x14ac:dyDescent="0.25">
      <c r="A347" s="33">
        <v>8126497578</v>
      </c>
      <c r="B347" s="33" t="s">
        <v>23</v>
      </c>
      <c r="C347" s="31" t="s">
        <v>10</v>
      </c>
      <c r="D347" s="33" t="s">
        <v>641</v>
      </c>
      <c r="E347" s="33" t="s">
        <v>42</v>
      </c>
      <c r="F347" s="41">
        <v>1089</v>
      </c>
      <c r="G347" s="32">
        <v>44382</v>
      </c>
      <c r="H347" s="32">
        <v>44412</v>
      </c>
      <c r="I347" s="36">
        <v>1089</v>
      </c>
    </row>
    <row r="348" spans="1:9" s="30" customFormat="1" ht="33.75" x14ac:dyDescent="0.25">
      <c r="A348" s="33">
        <v>8126497578</v>
      </c>
      <c r="B348" s="33" t="s">
        <v>23</v>
      </c>
      <c r="C348" s="31" t="s">
        <v>10</v>
      </c>
      <c r="D348" s="33" t="s">
        <v>642</v>
      </c>
      <c r="E348" s="33" t="s">
        <v>42</v>
      </c>
      <c r="F348" s="41">
        <v>147.79</v>
      </c>
      <c r="G348" s="32">
        <v>44382</v>
      </c>
      <c r="H348" s="32">
        <v>44412</v>
      </c>
      <c r="I348" s="36">
        <v>147.79</v>
      </c>
    </row>
    <row r="349" spans="1:9" s="30" customFormat="1" ht="45" x14ac:dyDescent="0.25">
      <c r="A349" s="33">
        <v>8126497578</v>
      </c>
      <c r="B349" s="33" t="s">
        <v>23</v>
      </c>
      <c r="C349" s="31" t="s">
        <v>10</v>
      </c>
      <c r="D349" s="33" t="s">
        <v>643</v>
      </c>
      <c r="E349" s="33" t="s">
        <v>42</v>
      </c>
      <c r="F349" s="41">
        <v>180.64</v>
      </c>
      <c r="G349" s="32">
        <v>44382</v>
      </c>
      <c r="H349" s="32">
        <v>44412</v>
      </c>
      <c r="I349" s="36">
        <v>180.64</v>
      </c>
    </row>
    <row r="350" spans="1:9" s="30" customFormat="1" ht="33.75" x14ac:dyDescent="0.25">
      <c r="A350" s="33" t="s">
        <v>636</v>
      </c>
      <c r="B350" s="33" t="s">
        <v>23</v>
      </c>
      <c r="C350" s="31" t="s">
        <v>10</v>
      </c>
      <c r="D350" s="33" t="s">
        <v>644</v>
      </c>
      <c r="E350" s="33" t="s">
        <v>42</v>
      </c>
      <c r="F350" s="41">
        <v>1341.73</v>
      </c>
      <c r="G350" s="32">
        <v>44382</v>
      </c>
      <c r="H350" s="32">
        <v>44412</v>
      </c>
      <c r="I350" s="36">
        <v>1341.73</v>
      </c>
    </row>
    <row r="351" spans="1:9" s="30" customFormat="1" ht="33.75" x14ac:dyDescent="0.25">
      <c r="A351" s="33" t="s">
        <v>636</v>
      </c>
      <c r="B351" s="33" t="s">
        <v>23</v>
      </c>
      <c r="C351" s="31" t="s">
        <v>10</v>
      </c>
      <c r="D351" s="33" t="s">
        <v>645</v>
      </c>
      <c r="E351" s="33" t="s">
        <v>42</v>
      </c>
      <c r="F351" s="41">
        <v>1349.74</v>
      </c>
      <c r="G351" s="32">
        <v>44382</v>
      </c>
      <c r="H351" s="32">
        <v>44412</v>
      </c>
      <c r="I351" s="36">
        <v>1349.74</v>
      </c>
    </row>
    <row r="352" spans="1:9" s="30" customFormat="1" ht="33.75" x14ac:dyDescent="0.25">
      <c r="A352" s="33" t="s">
        <v>636</v>
      </c>
      <c r="B352" s="33" t="s">
        <v>23</v>
      </c>
      <c r="C352" s="31" t="s">
        <v>10</v>
      </c>
      <c r="D352" s="33" t="s">
        <v>646</v>
      </c>
      <c r="E352" s="33" t="s">
        <v>42</v>
      </c>
      <c r="F352" s="41">
        <v>552.59</v>
      </c>
      <c r="G352" s="32">
        <v>44382</v>
      </c>
      <c r="H352" s="32">
        <v>44412</v>
      </c>
      <c r="I352" s="36">
        <v>552.59</v>
      </c>
    </row>
    <row r="353" spans="1:9" s="30" customFormat="1" ht="45" x14ac:dyDescent="0.25">
      <c r="A353" s="33" t="s">
        <v>638</v>
      </c>
      <c r="B353" s="33" t="s">
        <v>23</v>
      </c>
      <c r="C353" s="31" t="s">
        <v>10</v>
      </c>
      <c r="D353" s="33" t="s">
        <v>647</v>
      </c>
      <c r="E353" s="33" t="s">
        <v>42</v>
      </c>
      <c r="F353" s="41">
        <v>23.81</v>
      </c>
      <c r="G353" s="32">
        <v>44382</v>
      </c>
      <c r="H353" s="32">
        <v>44412</v>
      </c>
      <c r="I353" s="36">
        <v>23.81</v>
      </c>
    </row>
    <row r="354" spans="1:9" s="30" customFormat="1" ht="33.75" x14ac:dyDescent="0.25">
      <c r="A354" s="33" t="s">
        <v>636</v>
      </c>
      <c r="B354" s="33" t="s">
        <v>23</v>
      </c>
      <c r="C354" s="31" t="s">
        <v>10</v>
      </c>
      <c r="D354" s="33" t="s">
        <v>648</v>
      </c>
      <c r="E354" s="33" t="s">
        <v>42</v>
      </c>
      <c r="F354" s="41">
        <v>697.35</v>
      </c>
      <c r="G354" s="32">
        <v>44382</v>
      </c>
      <c r="H354" s="32">
        <v>44412</v>
      </c>
      <c r="I354" s="36">
        <v>0</v>
      </c>
    </row>
    <row r="355" spans="1:9" s="30" customFormat="1" ht="67.5" x14ac:dyDescent="0.25">
      <c r="A355" s="33" t="s">
        <v>649</v>
      </c>
      <c r="B355" s="33" t="s">
        <v>23</v>
      </c>
      <c r="C355" s="31" t="s">
        <v>10</v>
      </c>
      <c r="D355" s="33" t="s">
        <v>650</v>
      </c>
      <c r="E355" s="33" t="s">
        <v>42</v>
      </c>
      <c r="F355" s="41">
        <v>7664.5780199999999</v>
      </c>
      <c r="G355" s="32">
        <v>44489</v>
      </c>
      <c r="H355" s="32">
        <v>44519</v>
      </c>
      <c r="I355" s="36">
        <v>7664.58</v>
      </c>
    </row>
    <row r="356" spans="1:9" s="30" customFormat="1" ht="56.25" x14ac:dyDescent="0.25">
      <c r="A356" s="33" t="s">
        <v>651</v>
      </c>
      <c r="B356" s="33" t="s">
        <v>23</v>
      </c>
      <c r="C356" s="31" t="s">
        <v>10</v>
      </c>
      <c r="D356" s="33" t="s">
        <v>652</v>
      </c>
      <c r="E356" s="33" t="s">
        <v>42</v>
      </c>
      <c r="F356" s="41">
        <v>7174.3320000000003</v>
      </c>
      <c r="G356" s="32">
        <v>44454</v>
      </c>
      <c r="H356" s="32">
        <v>44484</v>
      </c>
      <c r="I356" s="36">
        <v>7145.64</v>
      </c>
    </row>
    <row r="357" spans="1:9" s="30" customFormat="1" ht="45" x14ac:dyDescent="0.25">
      <c r="A357" s="33" t="s">
        <v>653</v>
      </c>
      <c r="B357" s="33" t="s">
        <v>23</v>
      </c>
      <c r="C357" s="31" t="s">
        <v>10</v>
      </c>
      <c r="D357" s="33" t="s">
        <v>654</v>
      </c>
      <c r="E357" s="31" t="s">
        <v>25</v>
      </c>
      <c r="F357" s="41">
        <v>298.93049999999999</v>
      </c>
      <c r="G357" s="32">
        <v>44420</v>
      </c>
      <c r="H357" s="32">
        <v>44450</v>
      </c>
      <c r="I357" s="36">
        <v>245.02</v>
      </c>
    </row>
    <row r="358" spans="1:9" s="30" customFormat="1" ht="45" x14ac:dyDescent="0.25">
      <c r="A358" s="33" t="s">
        <v>655</v>
      </c>
      <c r="B358" s="33" t="s">
        <v>23</v>
      </c>
      <c r="C358" s="31" t="s">
        <v>10</v>
      </c>
      <c r="D358" s="33" t="s">
        <v>656</v>
      </c>
      <c r="E358" s="31" t="s">
        <v>25</v>
      </c>
      <c r="F358" s="41">
        <v>2187.1812600000003</v>
      </c>
      <c r="G358" s="32">
        <v>44431</v>
      </c>
      <c r="H358" s="32">
        <v>44461</v>
      </c>
      <c r="I358" s="36">
        <v>2187.1799999999998</v>
      </c>
    </row>
    <row r="359" spans="1:9" s="30" customFormat="1" ht="33.75" x14ac:dyDescent="0.25">
      <c r="A359" s="33" t="s">
        <v>657</v>
      </c>
      <c r="B359" s="33" t="s">
        <v>23</v>
      </c>
      <c r="C359" s="31" t="s">
        <v>10</v>
      </c>
      <c r="D359" s="33" t="s">
        <v>658</v>
      </c>
      <c r="E359" s="33" t="s">
        <v>42</v>
      </c>
      <c r="F359" s="41">
        <v>3099.5792250000004</v>
      </c>
      <c r="G359" s="32">
        <v>44462</v>
      </c>
      <c r="H359" s="32">
        <v>44492</v>
      </c>
      <c r="I359" s="36">
        <v>3088.25</v>
      </c>
    </row>
    <row r="360" spans="1:9" s="30" customFormat="1" ht="33.75" x14ac:dyDescent="0.25">
      <c r="A360" s="33" t="s">
        <v>659</v>
      </c>
      <c r="B360" s="33" t="s">
        <v>23</v>
      </c>
      <c r="C360" s="31" t="s">
        <v>10</v>
      </c>
      <c r="D360" s="33" t="s">
        <v>660</v>
      </c>
      <c r="E360" s="33" t="s">
        <v>42</v>
      </c>
      <c r="F360" s="41">
        <v>1266.68</v>
      </c>
      <c r="G360" s="32">
        <v>44425</v>
      </c>
      <c r="H360" s="32">
        <v>44455</v>
      </c>
      <c r="I360" s="36">
        <v>1266.68</v>
      </c>
    </row>
    <row r="361" spans="1:9" s="30" customFormat="1" ht="22.5" x14ac:dyDescent="0.25">
      <c r="A361" s="33" t="s">
        <v>661</v>
      </c>
      <c r="B361" s="33" t="s">
        <v>23</v>
      </c>
      <c r="C361" s="31" t="s">
        <v>10</v>
      </c>
      <c r="D361" s="33" t="s">
        <v>662</v>
      </c>
      <c r="E361" s="31" t="s">
        <v>25</v>
      </c>
      <c r="F361" s="41">
        <v>1512.58833</v>
      </c>
      <c r="G361" s="32">
        <v>44448</v>
      </c>
      <c r="H361" s="32">
        <v>44478</v>
      </c>
      <c r="I361" s="36">
        <v>1512.59</v>
      </c>
    </row>
    <row r="362" spans="1:9" s="30" customFormat="1" ht="56.25" x14ac:dyDescent="0.25">
      <c r="A362" s="33" t="s">
        <v>663</v>
      </c>
      <c r="B362" s="33" t="s">
        <v>23</v>
      </c>
      <c r="C362" s="31" t="s">
        <v>10</v>
      </c>
      <c r="D362" s="33" t="s">
        <v>664</v>
      </c>
      <c r="E362" s="33" t="s">
        <v>42</v>
      </c>
      <c r="F362" s="41">
        <v>3904.3904000000002</v>
      </c>
      <c r="G362" s="32">
        <v>44469</v>
      </c>
      <c r="H362" s="32">
        <v>44499</v>
      </c>
      <c r="I362" s="36">
        <v>3904.39</v>
      </c>
    </row>
    <row r="363" spans="1:9" s="30" customFormat="1" ht="56.25" x14ac:dyDescent="0.25">
      <c r="A363" s="33" t="s">
        <v>665</v>
      </c>
      <c r="B363" s="33" t="s">
        <v>23</v>
      </c>
      <c r="C363" s="31" t="s">
        <v>10</v>
      </c>
      <c r="D363" s="33" t="s">
        <v>666</v>
      </c>
      <c r="E363" s="31" t="s">
        <v>25</v>
      </c>
      <c r="F363" s="41">
        <v>5943.7302000000009</v>
      </c>
      <c r="G363" s="32">
        <v>44420</v>
      </c>
      <c r="H363" s="32">
        <v>44450</v>
      </c>
      <c r="I363" s="36">
        <v>5943.73</v>
      </c>
    </row>
    <row r="364" spans="1:9" s="30" customFormat="1" ht="45" x14ac:dyDescent="0.25">
      <c r="A364" s="33" t="s">
        <v>667</v>
      </c>
      <c r="B364" s="33" t="s">
        <v>23</v>
      </c>
      <c r="C364" s="31" t="s">
        <v>10</v>
      </c>
      <c r="D364" s="33" t="s">
        <v>668</v>
      </c>
      <c r="E364" s="33" t="s">
        <v>42</v>
      </c>
      <c r="F364" s="41">
        <v>359.64</v>
      </c>
      <c r="G364" s="32">
        <v>44469</v>
      </c>
      <c r="H364" s="32">
        <v>44499</v>
      </c>
      <c r="I364" s="36">
        <v>359.64</v>
      </c>
    </row>
    <row r="365" spans="1:9" s="30" customFormat="1" ht="67.5" x14ac:dyDescent="0.25">
      <c r="A365" s="33" t="s">
        <v>669</v>
      </c>
      <c r="B365" s="33" t="s">
        <v>23</v>
      </c>
      <c r="C365" s="31" t="s">
        <v>10</v>
      </c>
      <c r="D365" s="33" t="s">
        <v>670</v>
      </c>
      <c r="E365" s="33" t="s">
        <v>42</v>
      </c>
      <c r="F365" s="41">
        <v>9255.74</v>
      </c>
      <c r="G365" s="32">
        <v>44442</v>
      </c>
      <c r="H365" s="32">
        <v>44472</v>
      </c>
      <c r="I365" s="36">
        <v>9255.74</v>
      </c>
    </row>
    <row r="366" spans="1:9" s="30" customFormat="1" ht="56.25" x14ac:dyDescent="0.25">
      <c r="A366" s="33" t="s">
        <v>671</v>
      </c>
      <c r="B366" s="33" t="s">
        <v>23</v>
      </c>
      <c r="C366" s="31" t="s">
        <v>10</v>
      </c>
      <c r="D366" s="33" t="s">
        <v>672</v>
      </c>
      <c r="E366" s="33" t="s">
        <v>42</v>
      </c>
      <c r="F366" s="41">
        <v>3921.0942679</v>
      </c>
      <c r="G366" s="32">
        <v>44467</v>
      </c>
      <c r="H366" s="32">
        <v>44497</v>
      </c>
      <c r="I366" s="36">
        <v>3921.09</v>
      </c>
    </row>
    <row r="367" spans="1:9" s="30" customFormat="1" ht="56.25" x14ac:dyDescent="0.25">
      <c r="A367" s="33" t="s">
        <v>673</v>
      </c>
      <c r="B367" s="33" t="s">
        <v>23</v>
      </c>
      <c r="C367" s="31" t="s">
        <v>10</v>
      </c>
      <c r="D367" s="33" t="s">
        <v>674</v>
      </c>
      <c r="E367" s="33" t="s">
        <v>42</v>
      </c>
      <c r="F367" s="41">
        <v>896.13</v>
      </c>
      <c r="G367" s="32">
        <v>44467</v>
      </c>
      <c r="H367" s="32">
        <v>44497</v>
      </c>
      <c r="I367" s="36">
        <v>896.13</v>
      </c>
    </row>
    <row r="368" spans="1:9" s="30" customFormat="1" ht="33.75" x14ac:dyDescent="0.25">
      <c r="A368" s="33" t="s">
        <v>675</v>
      </c>
      <c r="B368" s="33" t="s">
        <v>23</v>
      </c>
      <c r="C368" s="31" t="s">
        <v>10</v>
      </c>
      <c r="D368" s="33" t="s">
        <v>676</v>
      </c>
      <c r="E368" s="33" t="s">
        <v>42</v>
      </c>
      <c r="F368" s="41">
        <v>940.43535300000008</v>
      </c>
      <c r="G368" s="32">
        <v>44512</v>
      </c>
      <c r="H368" s="32">
        <v>44542</v>
      </c>
      <c r="I368" s="36">
        <v>940.34</v>
      </c>
    </row>
    <row r="369" spans="1:9" s="30" customFormat="1" ht="67.5" x14ac:dyDescent="0.25">
      <c r="A369" s="33" t="s">
        <v>677</v>
      </c>
      <c r="B369" s="33" t="s">
        <v>23</v>
      </c>
      <c r="C369" s="31" t="s">
        <v>10</v>
      </c>
      <c r="D369" s="33" t="s">
        <v>678</v>
      </c>
      <c r="E369" s="33" t="s">
        <v>42</v>
      </c>
      <c r="F369" s="41">
        <v>969.95440079999992</v>
      </c>
      <c r="G369" s="32">
        <v>44426</v>
      </c>
      <c r="H369" s="32">
        <v>44456</v>
      </c>
      <c r="I369" s="36">
        <v>969.77</v>
      </c>
    </row>
    <row r="370" spans="1:9" s="30" customFormat="1" ht="56.25" x14ac:dyDescent="0.25">
      <c r="A370" s="33" t="s">
        <v>679</v>
      </c>
      <c r="B370" s="33" t="s">
        <v>23</v>
      </c>
      <c r="C370" s="31" t="s">
        <v>10</v>
      </c>
      <c r="D370" s="33" t="s">
        <v>680</v>
      </c>
      <c r="E370" s="33" t="s">
        <v>42</v>
      </c>
      <c r="F370" s="41">
        <v>1584.4982670000002</v>
      </c>
      <c r="G370" s="32">
        <v>44517</v>
      </c>
      <c r="H370" s="32">
        <v>44547</v>
      </c>
      <c r="I370" s="36">
        <v>0</v>
      </c>
    </row>
    <row r="371" spans="1:9" s="30" customFormat="1" ht="33.75" x14ac:dyDescent="0.25">
      <c r="A371" s="33" t="s">
        <v>681</v>
      </c>
      <c r="B371" s="33" t="s">
        <v>23</v>
      </c>
      <c r="C371" s="31" t="s">
        <v>10</v>
      </c>
      <c r="D371" s="33" t="s">
        <v>682</v>
      </c>
      <c r="E371" s="33" t="s">
        <v>42</v>
      </c>
      <c r="F371" s="41">
        <v>195.03</v>
      </c>
      <c r="G371" s="32">
        <v>44453</v>
      </c>
      <c r="H371" s="32">
        <v>44483</v>
      </c>
      <c r="I371" s="36">
        <v>195.03</v>
      </c>
    </row>
    <row r="372" spans="1:9" s="30" customFormat="1" ht="45" x14ac:dyDescent="0.25">
      <c r="A372" s="33" t="s">
        <v>683</v>
      </c>
      <c r="B372" s="33" t="s">
        <v>23</v>
      </c>
      <c r="C372" s="31" t="s">
        <v>10</v>
      </c>
      <c r="D372" s="33" t="s">
        <v>684</v>
      </c>
      <c r="E372" s="33" t="s">
        <v>42</v>
      </c>
      <c r="F372" s="41">
        <v>2167.0304000000001</v>
      </c>
      <c r="G372" s="32">
        <v>44427</v>
      </c>
      <c r="H372" s="32">
        <v>44457</v>
      </c>
      <c r="I372" s="36">
        <v>2167.0300000000002</v>
      </c>
    </row>
    <row r="373" spans="1:9" s="30" customFormat="1" ht="45" x14ac:dyDescent="0.25">
      <c r="A373" s="33" t="s">
        <v>685</v>
      </c>
      <c r="B373" s="33" t="s">
        <v>23</v>
      </c>
      <c r="C373" s="31" t="s">
        <v>10</v>
      </c>
      <c r="D373" s="33" t="s">
        <v>686</v>
      </c>
      <c r="E373" s="33" t="s">
        <v>42</v>
      </c>
      <c r="F373" s="41">
        <v>499.90000499999996</v>
      </c>
      <c r="G373" s="32">
        <v>44453</v>
      </c>
      <c r="H373" s="32">
        <v>44483</v>
      </c>
      <c r="I373" s="36">
        <v>499.9</v>
      </c>
    </row>
    <row r="374" spans="1:9" s="30" customFormat="1" ht="33.75" x14ac:dyDescent="0.25">
      <c r="A374" s="33" t="s">
        <v>687</v>
      </c>
      <c r="B374" s="33" t="s">
        <v>23</v>
      </c>
      <c r="C374" s="31" t="s">
        <v>10</v>
      </c>
      <c r="D374" s="33" t="s">
        <v>688</v>
      </c>
      <c r="E374" s="31" t="s">
        <v>25</v>
      </c>
      <c r="F374" s="41">
        <v>1119.9873765</v>
      </c>
      <c r="G374" s="32">
        <v>44431</v>
      </c>
      <c r="H374" s="32">
        <v>44461</v>
      </c>
      <c r="I374" s="36">
        <v>1088.27</v>
      </c>
    </row>
    <row r="375" spans="1:9" s="30" customFormat="1" ht="45" x14ac:dyDescent="0.25">
      <c r="A375" s="33" t="s">
        <v>689</v>
      </c>
      <c r="B375" s="33" t="s">
        <v>23</v>
      </c>
      <c r="C375" s="31" t="s">
        <v>10</v>
      </c>
      <c r="D375" s="33" t="s">
        <v>690</v>
      </c>
      <c r="E375" s="31" t="s">
        <v>25</v>
      </c>
      <c r="F375" s="41">
        <v>2049.58</v>
      </c>
      <c r="G375" s="32">
        <v>44454</v>
      </c>
      <c r="H375" s="32">
        <v>44484</v>
      </c>
      <c r="I375" s="36">
        <v>2040.05</v>
      </c>
    </row>
    <row r="376" spans="1:9" s="30" customFormat="1" ht="67.5" x14ac:dyDescent="0.25">
      <c r="A376" s="33" t="s">
        <v>691</v>
      </c>
      <c r="B376" s="33" t="s">
        <v>23</v>
      </c>
      <c r="C376" s="31" t="s">
        <v>10</v>
      </c>
      <c r="D376" s="33" t="s">
        <v>692</v>
      </c>
      <c r="E376" s="33" t="s">
        <v>42</v>
      </c>
      <c r="F376" s="41">
        <v>30059.289234952001</v>
      </c>
      <c r="G376" s="32">
        <v>44483</v>
      </c>
      <c r="H376" s="32">
        <v>44513</v>
      </c>
      <c r="I376" s="36">
        <v>30045.34</v>
      </c>
    </row>
    <row r="377" spans="1:9" s="30" customFormat="1" ht="33.75" x14ac:dyDescent="0.25">
      <c r="A377" s="33" t="s">
        <v>693</v>
      </c>
      <c r="B377" s="33" t="s">
        <v>23</v>
      </c>
      <c r="C377" s="31" t="s">
        <v>10</v>
      </c>
      <c r="D377" s="33" t="s">
        <v>694</v>
      </c>
      <c r="E377" s="33" t="s">
        <v>42</v>
      </c>
      <c r="F377" s="41">
        <v>2474.8812000000003</v>
      </c>
      <c r="G377" s="32">
        <v>44425</v>
      </c>
      <c r="H377" s="32">
        <v>44455</v>
      </c>
      <c r="I377" s="36">
        <v>2422.9</v>
      </c>
    </row>
    <row r="378" spans="1:9" s="30" customFormat="1" ht="22.5" x14ac:dyDescent="0.25">
      <c r="A378" s="33" t="s">
        <v>695</v>
      </c>
      <c r="B378" s="33" t="s">
        <v>23</v>
      </c>
      <c r="C378" s="31" t="s">
        <v>10</v>
      </c>
      <c r="D378" s="33" t="s">
        <v>696</v>
      </c>
      <c r="E378" s="31" t="s">
        <v>25</v>
      </c>
      <c r="F378" s="41">
        <v>1207.69</v>
      </c>
      <c r="G378" s="32">
        <v>44431</v>
      </c>
      <c r="H378" s="32">
        <v>44461</v>
      </c>
      <c r="I378" s="36">
        <v>1207.69</v>
      </c>
    </row>
    <row r="379" spans="1:9" s="30" customFormat="1" ht="33.75" x14ac:dyDescent="0.25">
      <c r="A379" s="33" t="s">
        <v>697</v>
      </c>
      <c r="B379" s="33" t="s">
        <v>23</v>
      </c>
      <c r="C379" s="31" t="s">
        <v>10</v>
      </c>
      <c r="D379" s="33" t="s">
        <v>698</v>
      </c>
      <c r="E379" s="33" t="s">
        <v>42</v>
      </c>
      <c r="F379" s="41">
        <v>4843.0909999999994</v>
      </c>
      <c r="G379" s="32">
        <v>44462</v>
      </c>
      <c r="H379" s="32">
        <v>44492</v>
      </c>
      <c r="I379" s="36">
        <v>0</v>
      </c>
    </row>
    <row r="380" spans="1:9" s="30" customFormat="1" ht="45" x14ac:dyDescent="0.25">
      <c r="A380" s="33" t="s">
        <v>699</v>
      </c>
      <c r="B380" s="33" t="s">
        <v>23</v>
      </c>
      <c r="C380" s="31" t="s">
        <v>10</v>
      </c>
      <c r="D380" s="33" t="s">
        <v>700</v>
      </c>
      <c r="E380" s="31" t="s">
        <v>25</v>
      </c>
      <c r="F380" s="41">
        <v>1386.0350000000001</v>
      </c>
      <c r="G380" s="32">
        <v>44420</v>
      </c>
      <c r="H380" s="32">
        <v>44450</v>
      </c>
      <c r="I380" s="36">
        <v>1386.04</v>
      </c>
    </row>
    <row r="381" spans="1:9" s="30" customFormat="1" ht="33.75" x14ac:dyDescent="0.25">
      <c r="A381" s="33" t="s">
        <v>701</v>
      </c>
      <c r="B381" s="33" t="s">
        <v>23</v>
      </c>
      <c r="C381" s="31" t="s">
        <v>10</v>
      </c>
      <c r="D381" s="33" t="s">
        <v>702</v>
      </c>
      <c r="E381" s="33" t="s">
        <v>42</v>
      </c>
      <c r="F381" s="41">
        <v>41755.881954476798</v>
      </c>
      <c r="G381" s="32">
        <v>44524</v>
      </c>
      <c r="H381" s="32">
        <v>44554</v>
      </c>
      <c r="I381" s="36">
        <v>0</v>
      </c>
    </row>
    <row r="382" spans="1:9" s="30" customFormat="1" ht="45" x14ac:dyDescent="0.25">
      <c r="A382" s="33" t="s">
        <v>703</v>
      </c>
      <c r="B382" s="33" t="s">
        <v>23</v>
      </c>
      <c r="C382" s="31" t="s">
        <v>10</v>
      </c>
      <c r="D382" s="33" t="s">
        <v>704</v>
      </c>
      <c r="E382" s="31" t="s">
        <v>25</v>
      </c>
      <c r="F382" s="41">
        <v>431.24400000000003</v>
      </c>
      <c r="G382" s="32">
        <v>44420</v>
      </c>
      <c r="H382" s="32">
        <v>44450</v>
      </c>
      <c r="I382" s="36">
        <v>431.24</v>
      </c>
    </row>
    <row r="383" spans="1:9" s="30" customFormat="1" ht="33.75" x14ac:dyDescent="0.25">
      <c r="A383" s="33" t="s">
        <v>705</v>
      </c>
      <c r="B383" s="33" t="s">
        <v>23</v>
      </c>
      <c r="C383" s="31" t="s">
        <v>10</v>
      </c>
      <c r="D383" s="33" t="s">
        <v>706</v>
      </c>
      <c r="E383" s="33" t="s">
        <v>42</v>
      </c>
      <c r="F383" s="41">
        <v>2632.58</v>
      </c>
      <c r="G383" s="32">
        <v>44382</v>
      </c>
      <c r="H383" s="32">
        <v>44412</v>
      </c>
      <c r="I383" s="36">
        <v>2632.58</v>
      </c>
    </row>
    <row r="384" spans="1:9" s="30" customFormat="1" ht="33.75" x14ac:dyDescent="0.25">
      <c r="A384" s="33" t="s">
        <v>707</v>
      </c>
      <c r="B384" s="33" t="s">
        <v>23</v>
      </c>
      <c r="C384" s="31" t="s">
        <v>10</v>
      </c>
      <c r="D384" s="33" t="s">
        <v>706</v>
      </c>
      <c r="E384" s="33" t="s">
        <v>42</v>
      </c>
      <c r="F384" s="41">
        <v>62.18</v>
      </c>
      <c r="G384" s="32">
        <v>44382</v>
      </c>
      <c r="H384" s="32">
        <v>44412</v>
      </c>
      <c r="I384" s="36">
        <v>62.18</v>
      </c>
    </row>
    <row r="385" spans="1:9" s="30" customFormat="1" ht="33.75" x14ac:dyDescent="0.25">
      <c r="A385" s="33" t="s">
        <v>705</v>
      </c>
      <c r="B385" s="33" t="s">
        <v>23</v>
      </c>
      <c r="C385" s="31" t="s">
        <v>10</v>
      </c>
      <c r="D385" s="33" t="s">
        <v>706</v>
      </c>
      <c r="E385" s="33" t="s">
        <v>42</v>
      </c>
      <c r="F385" s="41">
        <v>1632.03</v>
      </c>
      <c r="G385" s="32">
        <v>44382</v>
      </c>
      <c r="H385" s="32">
        <v>44412</v>
      </c>
      <c r="I385" s="36">
        <v>1632.03</v>
      </c>
    </row>
    <row r="386" spans="1:9" s="30" customFormat="1" ht="45" x14ac:dyDescent="0.25">
      <c r="A386" s="33" t="s">
        <v>708</v>
      </c>
      <c r="B386" s="33" t="s">
        <v>23</v>
      </c>
      <c r="C386" s="31" t="s">
        <v>10</v>
      </c>
      <c r="D386" s="33" t="s">
        <v>709</v>
      </c>
      <c r="E386" s="33" t="s">
        <v>42</v>
      </c>
      <c r="F386" s="41">
        <v>999.80000999999993</v>
      </c>
      <c r="G386" s="32">
        <v>44477</v>
      </c>
      <c r="H386" s="32">
        <v>44507</v>
      </c>
      <c r="I386" s="36">
        <v>999.8</v>
      </c>
    </row>
    <row r="387" spans="1:9" s="30" customFormat="1" ht="45" x14ac:dyDescent="0.25">
      <c r="A387" s="33" t="s">
        <v>352</v>
      </c>
      <c r="B387" s="33" t="s">
        <v>23</v>
      </c>
      <c r="C387" s="31" t="s">
        <v>10</v>
      </c>
      <c r="D387" s="33" t="s">
        <v>710</v>
      </c>
      <c r="E387" s="33" t="s">
        <v>42</v>
      </c>
      <c r="F387" s="41">
        <v>2137.44</v>
      </c>
      <c r="G387" s="32">
        <v>44382</v>
      </c>
      <c r="H387" s="32">
        <v>44412</v>
      </c>
      <c r="I387" s="36">
        <v>2137.44</v>
      </c>
    </row>
    <row r="388" spans="1:9" s="30" customFormat="1" ht="33.75" x14ac:dyDescent="0.25">
      <c r="A388" s="33" t="s">
        <v>338</v>
      </c>
      <c r="B388" s="33" t="s">
        <v>23</v>
      </c>
      <c r="C388" s="31" t="s">
        <v>10</v>
      </c>
      <c r="D388" s="33" t="s">
        <v>711</v>
      </c>
      <c r="E388" s="33" t="s">
        <v>42</v>
      </c>
      <c r="F388" s="41">
        <v>3565.85</v>
      </c>
      <c r="G388" s="32">
        <v>44382</v>
      </c>
      <c r="H388" s="32">
        <v>44412</v>
      </c>
      <c r="I388" s="36">
        <v>624.14</v>
      </c>
    </row>
    <row r="389" spans="1:9" s="30" customFormat="1" ht="33.75" x14ac:dyDescent="0.25">
      <c r="A389" s="33" t="s">
        <v>338</v>
      </c>
      <c r="B389" s="33" t="s">
        <v>23</v>
      </c>
      <c r="C389" s="31" t="s">
        <v>10</v>
      </c>
      <c r="D389" s="33" t="s">
        <v>712</v>
      </c>
      <c r="E389" s="33" t="s">
        <v>42</v>
      </c>
      <c r="F389" s="41">
        <v>1172.47</v>
      </c>
      <c r="G389" s="32">
        <v>44382</v>
      </c>
      <c r="H389" s="32">
        <v>44412</v>
      </c>
      <c r="I389" s="36">
        <v>440.75</v>
      </c>
    </row>
    <row r="390" spans="1:9" s="30" customFormat="1" ht="33.75" x14ac:dyDescent="0.25">
      <c r="A390" s="33" t="s">
        <v>338</v>
      </c>
      <c r="B390" s="33" t="s">
        <v>23</v>
      </c>
      <c r="C390" s="31" t="s">
        <v>10</v>
      </c>
      <c r="D390" s="33" t="s">
        <v>713</v>
      </c>
      <c r="E390" s="33" t="s">
        <v>42</v>
      </c>
      <c r="F390" s="41">
        <v>741.98</v>
      </c>
      <c r="G390" s="32">
        <v>44382</v>
      </c>
      <c r="H390" s="32">
        <v>44412</v>
      </c>
      <c r="I390" s="36">
        <v>228.54</v>
      </c>
    </row>
    <row r="391" spans="1:9" s="30" customFormat="1" ht="33.75" x14ac:dyDescent="0.25">
      <c r="A391" s="33" t="s">
        <v>338</v>
      </c>
      <c r="B391" s="33" t="s">
        <v>23</v>
      </c>
      <c r="C391" s="31" t="s">
        <v>10</v>
      </c>
      <c r="D391" s="33" t="s">
        <v>714</v>
      </c>
      <c r="E391" s="33" t="s">
        <v>42</v>
      </c>
      <c r="F391" s="41">
        <v>961.04</v>
      </c>
      <c r="G391" s="32">
        <v>44382</v>
      </c>
      <c r="H391" s="32">
        <v>44412</v>
      </c>
      <c r="I391" s="36">
        <v>37.14</v>
      </c>
    </row>
    <row r="392" spans="1:9" s="30" customFormat="1" ht="33.75" x14ac:dyDescent="0.25">
      <c r="A392" s="33" t="s">
        <v>715</v>
      </c>
      <c r="B392" s="33" t="s">
        <v>23</v>
      </c>
      <c r="C392" s="31" t="s">
        <v>10</v>
      </c>
      <c r="D392" s="33" t="s">
        <v>716</v>
      </c>
      <c r="E392" s="33" t="s">
        <v>42</v>
      </c>
      <c r="F392" s="41">
        <v>622.67999999999995</v>
      </c>
      <c r="G392" s="32">
        <v>44462</v>
      </c>
      <c r="H392" s="32">
        <v>44492</v>
      </c>
      <c r="I392" s="36">
        <v>622.67999999999995</v>
      </c>
    </row>
    <row r="393" spans="1:9" s="30" customFormat="1" ht="33.75" x14ac:dyDescent="0.25">
      <c r="A393" s="33" t="s">
        <v>717</v>
      </c>
      <c r="B393" s="33" t="s">
        <v>23</v>
      </c>
      <c r="C393" s="31" t="s">
        <v>10</v>
      </c>
      <c r="D393" s="33" t="s">
        <v>718</v>
      </c>
      <c r="E393" s="33" t="s">
        <v>42</v>
      </c>
      <c r="F393" s="41">
        <v>483.12</v>
      </c>
      <c r="G393" s="32">
        <v>44462</v>
      </c>
      <c r="H393" s="32">
        <v>44492</v>
      </c>
      <c r="I393" s="36">
        <v>483.12</v>
      </c>
    </row>
    <row r="394" spans="1:9" s="30" customFormat="1" ht="33.75" x14ac:dyDescent="0.25">
      <c r="A394" s="33" t="s">
        <v>719</v>
      </c>
      <c r="B394" s="33" t="s">
        <v>23</v>
      </c>
      <c r="C394" s="31" t="s">
        <v>10</v>
      </c>
      <c r="D394" s="33" t="s">
        <v>720</v>
      </c>
      <c r="E394" s="33" t="s">
        <v>42</v>
      </c>
      <c r="F394" s="41">
        <v>3737.47</v>
      </c>
      <c r="G394" s="32">
        <v>44447</v>
      </c>
      <c r="H394" s="32">
        <v>44477</v>
      </c>
      <c r="I394" s="36">
        <v>3736.8</v>
      </c>
    </row>
    <row r="395" spans="1:9" s="30" customFormat="1" ht="45" x14ac:dyDescent="0.25">
      <c r="A395" s="33" t="s">
        <v>721</v>
      </c>
      <c r="B395" s="33" t="s">
        <v>23</v>
      </c>
      <c r="C395" s="31" t="s">
        <v>10</v>
      </c>
      <c r="D395" s="33" t="s">
        <v>722</v>
      </c>
      <c r="E395" s="33" t="s">
        <v>42</v>
      </c>
      <c r="F395" s="41">
        <v>1333.4752195000001</v>
      </c>
      <c r="G395" s="32">
        <v>44504</v>
      </c>
      <c r="H395" s="32">
        <v>44534</v>
      </c>
      <c r="I395" s="36">
        <v>1333.48</v>
      </c>
    </row>
    <row r="396" spans="1:9" s="30" customFormat="1" ht="45" x14ac:dyDescent="0.25">
      <c r="A396" s="33" t="s">
        <v>264</v>
      </c>
      <c r="B396" s="33" t="s">
        <v>23</v>
      </c>
      <c r="C396" s="31" t="s">
        <v>10</v>
      </c>
      <c r="D396" s="33" t="s">
        <v>723</v>
      </c>
      <c r="E396" s="33" t="s">
        <v>42</v>
      </c>
      <c r="F396" s="41">
        <v>2648.94</v>
      </c>
      <c r="G396" s="32">
        <v>44383</v>
      </c>
      <c r="H396" s="32">
        <v>44413</v>
      </c>
      <c r="I396" s="36">
        <v>1109.46</v>
      </c>
    </row>
    <row r="397" spans="1:9" s="30" customFormat="1" ht="33.75" x14ac:dyDescent="0.25">
      <c r="A397" s="33" t="s">
        <v>724</v>
      </c>
      <c r="B397" s="33" t="s">
        <v>23</v>
      </c>
      <c r="C397" s="31" t="s">
        <v>10</v>
      </c>
      <c r="D397" s="33" t="s">
        <v>725</v>
      </c>
      <c r="E397" s="33" t="s">
        <v>42</v>
      </c>
      <c r="F397" s="41">
        <v>39471.985525799995</v>
      </c>
      <c r="G397" s="32">
        <v>44453</v>
      </c>
      <c r="H397" s="32">
        <v>44483</v>
      </c>
      <c r="I397" s="36">
        <v>39466.21</v>
      </c>
    </row>
    <row r="398" spans="1:9" s="30" customFormat="1" ht="45" x14ac:dyDescent="0.25">
      <c r="A398" s="33" t="s">
        <v>209</v>
      </c>
      <c r="B398" s="33" t="s">
        <v>23</v>
      </c>
      <c r="C398" s="31" t="s">
        <v>10</v>
      </c>
      <c r="D398" s="33" t="s">
        <v>467</v>
      </c>
      <c r="E398" s="33" t="s">
        <v>42</v>
      </c>
      <c r="F398" s="41">
        <v>11508.89</v>
      </c>
      <c r="G398" s="32">
        <v>44392</v>
      </c>
      <c r="H398" s="32">
        <v>44422</v>
      </c>
      <c r="I398" s="36">
        <v>11508.89</v>
      </c>
    </row>
    <row r="399" spans="1:9" s="30" customFormat="1" ht="56.25" x14ac:dyDescent="0.25">
      <c r="A399" s="33" t="s">
        <v>726</v>
      </c>
      <c r="B399" s="33" t="s">
        <v>23</v>
      </c>
      <c r="C399" s="31" t="s">
        <v>10</v>
      </c>
      <c r="D399" s="33" t="s">
        <v>727</v>
      </c>
      <c r="E399" s="33" t="s">
        <v>42</v>
      </c>
      <c r="F399" s="41">
        <v>1965.39</v>
      </c>
      <c r="G399" s="32">
        <v>44392</v>
      </c>
      <c r="H399" s="32">
        <v>44422</v>
      </c>
      <c r="I399" s="36">
        <v>1965.39</v>
      </c>
    </row>
    <row r="400" spans="1:9" s="30" customFormat="1" ht="56.25" x14ac:dyDescent="0.25">
      <c r="A400" s="33" t="s">
        <v>238</v>
      </c>
      <c r="B400" s="33" t="s">
        <v>23</v>
      </c>
      <c r="C400" s="31" t="s">
        <v>10</v>
      </c>
      <c r="D400" s="33" t="s">
        <v>728</v>
      </c>
      <c r="E400" s="33" t="s">
        <v>42</v>
      </c>
      <c r="F400" s="41">
        <v>3330.85</v>
      </c>
      <c r="G400" s="32">
        <v>44392</v>
      </c>
      <c r="H400" s="32">
        <v>44422</v>
      </c>
      <c r="I400" s="36">
        <v>3330.82</v>
      </c>
    </row>
    <row r="401" spans="1:9" s="30" customFormat="1" ht="45" x14ac:dyDescent="0.25">
      <c r="A401" s="33" t="s">
        <v>590</v>
      </c>
      <c r="B401" s="33" t="s">
        <v>23</v>
      </c>
      <c r="C401" s="31" t="s">
        <v>10</v>
      </c>
      <c r="D401" s="33" t="s">
        <v>729</v>
      </c>
      <c r="E401" s="31" t="s">
        <v>25</v>
      </c>
      <c r="F401" s="41">
        <v>11835.92</v>
      </c>
      <c r="G401" s="32">
        <v>44393</v>
      </c>
      <c r="H401" s="32">
        <v>44423</v>
      </c>
      <c r="I401" s="36">
        <v>11835.92</v>
      </c>
    </row>
    <row r="402" spans="1:9" s="30" customFormat="1" ht="33.75" x14ac:dyDescent="0.25">
      <c r="A402" s="33">
        <v>8111621169</v>
      </c>
      <c r="B402" s="33" t="s">
        <v>23</v>
      </c>
      <c r="C402" s="31" t="s">
        <v>10</v>
      </c>
      <c r="D402" s="33" t="s">
        <v>730</v>
      </c>
      <c r="E402" s="33" t="s">
        <v>42</v>
      </c>
      <c r="F402" s="41">
        <v>30099.74</v>
      </c>
      <c r="G402" s="32">
        <v>44393</v>
      </c>
      <c r="H402" s="32">
        <v>44423</v>
      </c>
      <c r="I402" s="36">
        <v>18662.45</v>
      </c>
    </row>
    <row r="403" spans="1:9" s="30" customFormat="1" ht="33.75" x14ac:dyDescent="0.25">
      <c r="A403" s="33" t="s">
        <v>731</v>
      </c>
      <c r="B403" s="33" t="s">
        <v>23</v>
      </c>
      <c r="C403" s="31" t="s">
        <v>10</v>
      </c>
      <c r="D403" s="33" t="s">
        <v>732</v>
      </c>
      <c r="E403" s="33" t="s">
        <v>42</v>
      </c>
      <c r="F403" s="41">
        <v>2889.4414735999999</v>
      </c>
      <c r="G403" s="32">
        <v>44449</v>
      </c>
      <c r="H403" s="32">
        <v>44479</v>
      </c>
      <c r="I403" s="36">
        <v>2889.44</v>
      </c>
    </row>
    <row r="404" spans="1:9" s="30" customFormat="1" ht="33.75" x14ac:dyDescent="0.25">
      <c r="A404" s="33" t="s">
        <v>733</v>
      </c>
      <c r="B404" s="33" t="s">
        <v>23</v>
      </c>
      <c r="C404" s="31" t="s">
        <v>10</v>
      </c>
      <c r="D404" s="33" t="s">
        <v>734</v>
      </c>
      <c r="E404" s="31" t="s">
        <v>25</v>
      </c>
      <c r="F404" s="41">
        <v>2343.6151199999999</v>
      </c>
      <c r="G404" s="32">
        <v>44449</v>
      </c>
      <c r="H404" s="32">
        <v>44479</v>
      </c>
      <c r="I404" s="36">
        <v>2343.62</v>
      </c>
    </row>
    <row r="405" spans="1:9" s="30" customFormat="1" x14ac:dyDescent="0.25">
      <c r="A405" s="33" t="s">
        <v>735</v>
      </c>
      <c r="B405" s="33" t="s">
        <v>23</v>
      </c>
      <c r="C405" s="31" t="s">
        <v>10</v>
      </c>
      <c r="D405" s="33" t="s">
        <v>736</v>
      </c>
      <c r="E405" s="31" t="s">
        <v>25</v>
      </c>
      <c r="F405" s="41">
        <v>1614.23</v>
      </c>
      <c r="G405" s="32">
        <v>44449</v>
      </c>
      <c r="H405" s="32">
        <v>44479</v>
      </c>
      <c r="I405" s="36">
        <v>1614.23</v>
      </c>
    </row>
    <row r="406" spans="1:9" s="30" customFormat="1" ht="45" x14ac:dyDescent="0.25">
      <c r="A406" s="33" t="s">
        <v>737</v>
      </c>
      <c r="B406" s="33" t="s">
        <v>23</v>
      </c>
      <c r="C406" s="31" t="s">
        <v>10</v>
      </c>
      <c r="D406" s="33" t="s">
        <v>738</v>
      </c>
      <c r="E406" s="33" t="s">
        <v>42</v>
      </c>
      <c r="F406" s="41">
        <v>8210.4117659999993</v>
      </c>
      <c r="G406" s="32">
        <v>44473</v>
      </c>
      <c r="H406" s="32">
        <v>44503</v>
      </c>
      <c r="I406" s="36">
        <v>0</v>
      </c>
    </row>
    <row r="407" spans="1:9" s="30" customFormat="1" ht="33.75" x14ac:dyDescent="0.25">
      <c r="A407" s="33" t="s">
        <v>739</v>
      </c>
      <c r="B407" s="33" t="s">
        <v>23</v>
      </c>
      <c r="C407" s="31" t="s">
        <v>10</v>
      </c>
      <c r="D407" s="33" t="s">
        <v>740</v>
      </c>
      <c r="E407" s="33" t="s">
        <v>42</v>
      </c>
      <c r="F407" s="41">
        <v>7291.5127560000001</v>
      </c>
      <c r="G407" s="32">
        <v>44473</v>
      </c>
      <c r="H407" s="32">
        <v>44503</v>
      </c>
      <c r="I407" s="36">
        <v>7291.49</v>
      </c>
    </row>
    <row r="408" spans="1:9" s="30" customFormat="1" ht="33.75" x14ac:dyDescent="0.25">
      <c r="A408" s="33" t="s">
        <v>741</v>
      </c>
      <c r="B408" s="33" t="s">
        <v>23</v>
      </c>
      <c r="C408" s="31" t="s">
        <v>10</v>
      </c>
      <c r="D408" s="33" t="s">
        <v>742</v>
      </c>
      <c r="E408" s="31" t="s">
        <v>25</v>
      </c>
      <c r="F408" s="41">
        <v>1326.18</v>
      </c>
      <c r="G408" s="32">
        <v>44454</v>
      </c>
      <c r="H408" s="32">
        <v>44484</v>
      </c>
      <c r="I408" s="36">
        <v>1288.45</v>
      </c>
    </row>
    <row r="409" spans="1:9" s="30" customFormat="1" ht="33.75" x14ac:dyDescent="0.25">
      <c r="A409" s="33" t="s">
        <v>743</v>
      </c>
      <c r="B409" s="33" t="s">
        <v>23</v>
      </c>
      <c r="C409" s="31" t="s">
        <v>10</v>
      </c>
      <c r="D409" s="33" t="s">
        <v>744</v>
      </c>
      <c r="E409" s="33" t="s">
        <v>42</v>
      </c>
      <c r="F409" s="41">
        <v>48265.767</v>
      </c>
      <c r="G409" s="32">
        <v>44453</v>
      </c>
      <c r="H409" s="32">
        <v>44483</v>
      </c>
      <c r="I409" s="36">
        <v>48265.77</v>
      </c>
    </row>
    <row r="410" spans="1:9" s="30" customFormat="1" ht="56.25" x14ac:dyDescent="0.25">
      <c r="A410" s="33" t="s">
        <v>745</v>
      </c>
      <c r="B410" s="33" t="s">
        <v>23</v>
      </c>
      <c r="C410" s="31" t="s">
        <v>10</v>
      </c>
      <c r="D410" s="33" t="s">
        <v>746</v>
      </c>
      <c r="E410" s="31" t="s">
        <v>25</v>
      </c>
      <c r="F410" s="41">
        <v>1208.07039104</v>
      </c>
      <c r="G410" s="32">
        <v>44463</v>
      </c>
      <c r="H410" s="32">
        <v>44493</v>
      </c>
      <c r="I410" s="36">
        <v>1208.07</v>
      </c>
    </row>
    <row r="411" spans="1:9" s="30" customFormat="1" ht="33.75" x14ac:dyDescent="0.25">
      <c r="A411" s="33" t="s">
        <v>747</v>
      </c>
      <c r="B411" s="33" t="s">
        <v>23</v>
      </c>
      <c r="C411" s="31" t="s">
        <v>10</v>
      </c>
      <c r="D411" s="33" t="s">
        <v>748</v>
      </c>
      <c r="E411" s="33" t="s">
        <v>42</v>
      </c>
      <c r="F411" s="41">
        <v>1674.0108</v>
      </c>
      <c r="G411" s="32">
        <v>44446</v>
      </c>
      <c r="H411" s="32">
        <v>44476</v>
      </c>
      <c r="I411" s="36">
        <v>778.48</v>
      </c>
    </row>
    <row r="412" spans="1:9" s="30" customFormat="1" ht="33.75" x14ac:dyDescent="0.25">
      <c r="A412" s="33" t="s">
        <v>749</v>
      </c>
      <c r="B412" s="33" t="s">
        <v>23</v>
      </c>
      <c r="C412" s="31" t="s">
        <v>10</v>
      </c>
      <c r="D412" s="33" t="s">
        <v>750</v>
      </c>
      <c r="E412" s="33" t="s">
        <v>42</v>
      </c>
      <c r="F412" s="41">
        <v>9154.0831555799996</v>
      </c>
      <c r="G412" s="32">
        <v>44453</v>
      </c>
      <c r="H412" s="32">
        <v>44483</v>
      </c>
      <c r="I412" s="36">
        <v>9154.08</v>
      </c>
    </row>
    <row r="413" spans="1:9" s="30" customFormat="1" ht="45" x14ac:dyDescent="0.25">
      <c r="A413" s="33" t="s">
        <v>751</v>
      </c>
      <c r="B413" s="33" t="s">
        <v>23</v>
      </c>
      <c r="C413" s="31" t="s">
        <v>10</v>
      </c>
      <c r="D413" s="33" t="s">
        <v>752</v>
      </c>
      <c r="E413" s="33" t="s">
        <v>67</v>
      </c>
      <c r="F413" s="41">
        <v>4612.3599999999997</v>
      </c>
      <c r="G413" s="32">
        <v>44405</v>
      </c>
      <c r="H413" s="32">
        <v>44435</v>
      </c>
      <c r="I413" s="36">
        <v>0</v>
      </c>
    </row>
    <row r="414" spans="1:9" s="30" customFormat="1" ht="56.25" x14ac:dyDescent="0.25">
      <c r="A414" s="33" t="s">
        <v>751</v>
      </c>
      <c r="B414" s="33" t="s">
        <v>23</v>
      </c>
      <c r="C414" s="31" t="s">
        <v>10</v>
      </c>
      <c r="D414" s="33" t="s">
        <v>753</v>
      </c>
      <c r="E414" s="33" t="s">
        <v>67</v>
      </c>
      <c r="F414" s="41">
        <v>15461.25</v>
      </c>
      <c r="G414" s="32">
        <v>44405</v>
      </c>
      <c r="H414" s="32">
        <v>44435</v>
      </c>
      <c r="I414" s="36">
        <v>0</v>
      </c>
    </row>
    <row r="415" spans="1:9" s="30" customFormat="1" ht="45" x14ac:dyDescent="0.25">
      <c r="A415" s="33" t="s">
        <v>751</v>
      </c>
      <c r="B415" s="33" t="s">
        <v>23</v>
      </c>
      <c r="C415" s="31" t="s">
        <v>10</v>
      </c>
      <c r="D415" s="33" t="s">
        <v>754</v>
      </c>
      <c r="E415" s="33" t="s">
        <v>67</v>
      </c>
      <c r="F415" s="41">
        <v>3866.34</v>
      </c>
      <c r="G415" s="32">
        <v>44405</v>
      </c>
      <c r="H415" s="32">
        <v>44435</v>
      </c>
      <c r="I415" s="36">
        <v>0</v>
      </c>
    </row>
    <row r="416" spans="1:9" s="30" customFormat="1" ht="45" x14ac:dyDescent="0.25">
      <c r="A416" s="33" t="s">
        <v>751</v>
      </c>
      <c r="B416" s="33" t="s">
        <v>23</v>
      </c>
      <c r="C416" s="31" t="s">
        <v>10</v>
      </c>
      <c r="D416" s="33" t="s">
        <v>755</v>
      </c>
      <c r="E416" s="33" t="s">
        <v>67</v>
      </c>
      <c r="F416" s="41">
        <v>11539.88</v>
      </c>
      <c r="G416" s="32">
        <v>44405</v>
      </c>
      <c r="H416" s="32">
        <v>44435</v>
      </c>
      <c r="I416" s="36">
        <v>0</v>
      </c>
    </row>
    <row r="417" spans="1:9" s="30" customFormat="1" ht="45" x14ac:dyDescent="0.25">
      <c r="A417" s="33" t="s">
        <v>751</v>
      </c>
      <c r="B417" s="33" t="s">
        <v>23</v>
      </c>
      <c r="C417" s="31" t="s">
        <v>10</v>
      </c>
      <c r="D417" s="33" t="s">
        <v>756</v>
      </c>
      <c r="E417" s="33" t="s">
        <v>67</v>
      </c>
      <c r="F417" s="41">
        <v>13393.37</v>
      </c>
      <c r="G417" s="32">
        <v>44405</v>
      </c>
      <c r="H417" s="32">
        <v>44435</v>
      </c>
      <c r="I417" s="36">
        <v>0</v>
      </c>
    </row>
    <row r="418" spans="1:9" s="30" customFormat="1" ht="45" x14ac:dyDescent="0.25">
      <c r="A418" s="33" t="s">
        <v>751</v>
      </c>
      <c r="B418" s="33" t="s">
        <v>23</v>
      </c>
      <c r="C418" s="31" t="s">
        <v>10</v>
      </c>
      <c r="D418" s="33" t="s">
        <v>757</v>
      </c>
      <c r="E418" s="33" t="s">
        <v>67</v>
      </c>
      <c r="F418" s="41">
        <v>3538.99</v>
      </c>
      <c r="G418" s="32">
        <v>44405</v>
      </c>
      <c r="H418" s="32">
        <v>44435</v>
      </c>
      <c r="I418" s="36">
        <v>0</v>
      </c>
    </row>
    <row r="419" spans="1:9" s="30" customFormat="1" ht="45" x14ac:dyDescent="0.25">
      <c r="A419" s="33" t="s">
        <v>751</v>
      </c>
      <c r="B419" s="33" t="s">
        <v>23</v>
      </c>
      <c r="C419" s="31" t="s">
        <v>10</v>
      </c>
      <c r="D419" s="33" t="s">
        <v>758</v>
      </c>
      <c r="E419" s="33" t="s">
        <v>67</v>
      </c>
      <c r="F419" s="41">
        <v>11914.08</v>
      </c>
      <c r="G419" s="32">
        <v>44405</v>
      </c>
      <c r="H419" s="32">
        <v>44435</v>
      </c>
      <c r="I419" s="36">
        <v>0</v>
      </c>
    </row>
    <row r="420" spans="1:9" s="30" customFormat="1" ht="56.25" x14ac:dyDescent="0.25">
      <c r="A420" s="33" t="s">
        <v>751</v>
      </c>
      <c r="B420" s="33" t="s">
        <v>23</v>
      </c>
      <c r="C420" s="31" t="s">
        <v>10</v>
      </c>
      <c r="D420" s="33" t="s">
        <v>759</v>
      </c>
      <c r="E420" s="33" t="s">
        <v>67</v>
      </c>
      <c r="F420" s="41">
        <v>99.99</v>
      </c>
      <c r="G420" s="32">
        <v>44405</v>
      </c>
      <c r="H420" s="32">
        <v>44435</v>
      </c>
      <c r="I420" s="36">
        <v>0</v>
      </c>
    </row>
    <row r="421" spans="1:9" s="30" customFormat="1" ht="45" x14ac:dyDescent="0.25">
      <c r="A421" s="33" t="s">
        <v>751</v>
      </c>
      <c r="B421" s="33" t="s">
        <v>23</v>
      </c>
      <c r="C421" s="31" t="s">
        <v>10</v>
      </c>
      <c r="D421" s="33" t="s">
        <v>760</v>
      </c>
      <c r="E421" s="33" t="s">
        <v>67</v>
      </c>
      <c r="F421" s="41">
        <v>79170.23</v>
      </c>
      <c r="G421" s="32">
        <v>44405</v>
      </c>
      <c r="H421" s="32">
        <v>44435</v>
      </c>
      <c r="I421" s="36">
        <v>0</v>
      </c>
    </row>
    <row r="422" spans="1:9" s="30" customFormat="1" ht="33.75" x14ac:dyDescent="0.25">
      <c r="A422" s="33" t="s">
        <v>395</v>
      </c>
      <c r="B422" s="33" t="s">
        <v>23</v>
      </c>
      <c r="C422" s="31" t="s">
        <v>10</v>
      </c>
      <c r="D422" s="33" t="s">
        <v>761</v>
      </c>
      <c r="E422" s="33" t="s">
        <v>42</v>
      </c>
      <c r="F422" s="41">
        <v>465.89</v>
      </c>
      <c r="G422" s="32">
        <v>44405</v>
      </c>
      <c r="H422" s="32">
        <v>44435</v>
      </c>
      <c r="I422" s="36">
        <v>465.89</v>
      </c>
    </row>
    <row r="423" spans="1:9" s="30" customFormat="1" ht="33.75" x14ac:dyDescent="0.25">
      <c r="A423" s="33" t="s">
        <v>365</v>
      </c>
      <c r="B423" s="33" t="s">
        <v>23</v>
      </c>
      <c r="C423" s="31" t="s">
        <v>10</v>
      </c>
      <c r="D423" s="33" t="s">
        <v>762</v>
      </c>
      <c r="E423" s="33" t="s">
        <v>67</v>
      </c>
      <c r="F423" s="41">
        <v>1607.17</v>
      </c>
      <c r="G423" s="32">
        <v>44405</v>
      </c>
      <c r="H423" s="32">
        <v>44435</v>
      </c>
      <c r="I423" s="36">
        <v>1607.17</v>
      </c>
    </row>
    <row r="424" spans="1:9" s="30" customFormat="1" ht="33.75" x14ac:dyDescent="0.25">
      <c r="A424" s="33" t="s">
        <v>365</v>
      </c>
      <c r="B424" s="33" t="s">
        <v>23</v>
      </c>
      <c r="C424" s="31" t="s">
        <v>10</v>
      </c>
      <c r="D424" s="33" t="s">
        <v>763</v>
      </c>
      <c r="E424" s="33" t="s">
        <v>67</v>
      </c>
      <c r="F424" s="41">
        <v>77.58</v>
      </c>
      <c r="G424" s="32">
        <v>44405</v>
      </c>
      <c r="H424" s="32">
        <v>44435</v>
      </c>
      <c r="I424" s="36">
        <v>77.58</v>
      </c>
    </row>
    <row r="425" spans="1:9" s="30" customFormat="1" ht="33.75" x14ac:dyDescent="0.25">
      <c r="A425" s="33" t="s">
        <v>211</v>
      </c>
      <c r="B425" s="33" t="s">
        <v>23</v>
      </c>
      <c r="C425" s="31" t="s">
        <v>10</v>
      </c>
      <c r="D425" s="33" t="s">
        <v>764</v>
      </c>
      <c r="E425" s="33" t="s">
        <v>67</v>
      </c>
      <c r="F425" s="41">
        <v>183.31</v>
      </c>
      <c r="G425" s="32">
        <v>44405</v>
      </c>
      <c r="H425" s="32">
        <v>44435</v>
      </c>
      <c r="I425" s="36">
        <v>0</v>
      </c>
    </row>
    <row r="426" spans="1:9" s="30" customFormat="1" ht="33.75" x14ac:dyDescent="0.25">
      <c r="A426" s="33" t="s">
        <v>211</v>
      </c>
      <c r="B426" s="33" t="s">
        <v>23</v>
      </c>
      <c r="C426" s="31" t="s">
        <v>10</v>
      </c>
      <c r="D426" s="33" t="s">
        <v>765</v>
      </c>
      <c r="E426" s="33" t="s">
        <v>67</v>
      </c>
      <c r="F426" s="41">
        <v>183.31</v>
      </c>
      <c r="G426" s="32">
        <v>44405</v>
      </c>
      <c r="H426" s="32">
        <v>44435</v>
      </c>
      <c r="I426" s="36">
        <v>0</v>
      </c>
    </row>
    <row r="427" spans="1:9" s="30" customFormat="1" ht="33.75" x14ac:dyDescent="0.25">
      <c r="A427" s="33" t="s">
        <v>215</v>
      </c>
      <c r="B427" s="33" t="s">
        <v>23</v>
      </c>
      <c r="C427" s="31" t="s">
        <v>10</v>
      </c>
      <c r="D427" s="33" t="s">
        <v>766</v>
      </c>
      <c r="E427" s="33" t="s">
        <v>67</v>
      </c>
      <c r="F427" s="41">
        <v>549.91999999999996</v>
      </c>
      <c r="G427" s="32">
        <v>44405</v>
      </c>
      <c r="H427" s="32">
        <v>44435</v>
      </c>
      <c r="I427" s="36">
        <v>0</v>
      </c>
    </row>
    <row r="428" spans="1:9" s="30" customFormat="1" ht="45" x14ac:dyDescent="0.25">
      <c r="A428" s="33" t="s">
        <v>74</v>
      </c>
      <c r="B428" s="33" t="s">
        <v>23</v>
      </c>
      <c r="C428" s="31" t="s">
        <v>10</v>
      </c>
      <c r="D428" s="33" t="s">
        <v>767</v>
      </c>
      <c r="E428" s="33" t="s">
        <v>67</v>
      </c>
      <c r="F428" s="41">
        <v>8065.42</v>
      </c>
      <c r="G428" s="32">
        <v>44405</v>
      </c>
      <c r="H428" s="32">
        <v>44435</v>
      </c>
      <c r="I428" s="36">
        <v>0</v>
      </c>
    </row>
    <row r="429" spans="1:9" s="30" customFormat="1" ht="56.25" x14ac:dyDescent="0.25">
      <c r="A429" s="33" t="s">
        <v>76</v>
      </c>
      <c r="B429" s="33" t="s">
        <v>23</v>
      </c>
      <c r="C429" s="31" t="s">
        <v>10</v>
      </c>
      <c r="D429" s="33" t="s">
        <v>768</v>
      </c>
      <c r="E429" s="33" t="s">
        <v>67</v>
      </c>
      <c r="F429" s="41">
        <v>972.54</v>
      </c>
      <c r="G429" s="32">
        <v>44405</v>
      </c>
      <c r="H429" s="32">
        <v>44435</v>
      </c>
      <c r="I429" s="36">
        <v>0</v>
      </c>
    </row>
    <row r="430" spans="1:9" s="30" customFormat="1" ht="33.75" x14ac:dyDescent="0.25">
      <c r="A430" s="33" t="s">
        <v>213</v>
      </c>
      <c r="B430" s="33" t="s">
        <v>23</v>
      </c>
      <c r="C430" s="31" t="s">
        <v>10</v>
      </c>
      <c r="D430" s="33" t="s">
        <v>769</v>
      </c>
      <c r="E430" s="33" t="s">
        <v>67</v>
      </c>
      <c r="F430" s="41">
        <v>183.31</v>
      </c>
      <c r="G430" s="32">
        <v>44405</v>
      </c>
      <c r="H430" s="32">
        <v>44435</v>
      </c>
      <c r="I430" s="36">
        <v>0</v>
      </c>
    </row>
    <row r="431" spans="1:9" s="30" customFormat="1" ht="33.75" x14ac:dyDescent="0.25">
      <c r="A431" s="33" t="s">
        <v>770</v>
      </c>
      <c r="B431" s="33" t="s">
        <v>23</v>
      </c>
      <c r="C431" s="31" t="s">
        <v>10</v>
      </c>
      <c r="D431" s="33" t="s">
        <v>771</v>
      </c>
      <c r="E431" s="33" t="s">
        <v>67</v>
      </c>
      <c r="F431" s="41">
        <v>447.22</v>
      </c>
      <c r="G431" s="32">
        <v>44405</v>
      </c>
      <c r="H431" s="32">
        <v>44435</v>
      </c>
      <c r="I431" s="36">
        <v>0</v>
      </c>
    </row>
    <row r="432" spans="1:9" s="30" customFormat="1" ht="45" x14ac:dyDescent="0.25">
      <c r="A432" s="33" t="s">
        <v>385</v>
      </c>
      <c r="B432" s="33" t="s">
        <v>23</v>
      </c>
      <c r="C432" s="31" t="s">
        <v>10</v>
      </c>
      <c r="D432" s="33" t="s">
        <v>772</v>
      </c>
      <c r="E432" s="33" t="s">
        <v>67</v>
      </c>
      <c r="F432" s="41">
        <v>183.31</v>
      </c>
      <c r="G432" s="32">
        <v>44405</v>
      </c>
      <c r="H432" s="32">
        <v>44435</v>
      </c>
      <c r="I432" s="36">
        <v>0</v>
      </c>
    </row>
    <row r="433" spans="1:9" s="30" customFormat="1" ht="33.75" x14ac:dyDescent="0.25">
      <c r="A433" s="33" t="s">
        <v>371</v>
      </c>
      <c r="B433" s="33" t="s">
        <v>23</v>
      </c>
      <c r="C433" s="31" t="s">
        <v>10</v>
      </c>
      <c r="D433" s="33" t="s">
        <v>773</v>
      </c>
      <c r="E433" s="33" t="s">
        <v>42</v>
      </c>
      <c r="F433" s="41">
        <v>6.19</v>
      </c>
      <c r="G433" s="32">
        <v>44405</v>
      </c>
      <c r="H433" s="32">
        <v>44435</v>
      </c>
      <c r="I433" s="36">
        <v>0</v>
      </c>
    </row>
    <row r="434" spans="1:9" s="30" customFormat="1" ht="33.75" x14ac:dyDescent="0.25">
      <c r="A434" s="33" t="s">
        <v>774</v>
      </c>
      <c r="B434" s="33" t="s">
        <v>23</v>
      </c>
      <c r="C434" s="31" t="s">
        <v>10</v>
      </c>
      <c r="D434" s="33" t="s">
        <v>775</v>
      </c>
      <c r="E434" s="33" t="s">
        <v>67</v>
      </c>
      <c r="F434" s="41">
        <v>153.03</v>
      </c>
      <c r="G434" s="32">
        <v>44405</v>
      </c>
      <c r="H434" s="32">
        <v>44435</v>
      </c>
      <c r="I434" s="36">
        <v>0</v>
      </c>
    </row>
    <row r="435" spans="1:9" s="30" customFormat="1" ht="45" x14ac:dyDescent="0.25">
      <c r="A435" s="33" t="s">
        <v>776</v>
      </c>
      <c r="B435" s="33" t="s">
        <v>23</v>
      </c>
      <c r="C435" s="31" t="s">
        <v>10</v>
      </c>
      <c r="D435" s="33" t="s">
        <v>777</v>
      </c>
      <c r="E435" s="33" t="s">
        <v>42</v>
      </c>
      <c r="F435" s="41">
        <v>1366</v>
      </c>
      <c r="G435" s="32">
        <v>44420</v>
      </c>
      <c r="H435" s="32">
        <v>44450</v>
      </c>
      <c r="I435" s="36">
        <v>1366</v>
      </c>
    </row>
    <row r="436" spans="1:9" s="30" customFormat="1" ht="33.75" x14ac:dyDescent="0.25">
      <c r="A436" s="33" t="s">
        <v>365</v>
      </c>
      <c r="B436" s="33" t="s">
        <v>23</v>
      </c>
      <c r="C436" s="31" t="s">
        <v>10</v>
      </c>
      <c r="D436" s="33" t="s">
        <v>778</v>
      </c>
      <c r="E436" s="33" t="s">
        <v>67</v>
      </c>
      <c r="F436" s="41">
        <v>45.76</v>
      </c>
      <c r="G436" s="32">
        <v>44405</v>
      </c>
      <c r="H436" s="32">
        <v>44435</v>
      </c>
      <c r="I436" s="36">
        <v>45.76</v>
      </c>
    </row>
    <row r="437" spans="1:9" s="30" customFormat="1" ht="33.75" x14ac:dyDescent="0.25">
      <c r="A437" s="33" t="s">
        <v>365</v>
      </c>
      <c r="B437" s="33" t="s">
        <v>23</v>
      </c>
      <c r="C437" s="31" t="s">
        <v>10</v>
      </c>
      <c r="D437" s="33" t="s">
        <v>779</v>
      </c>
      <c r="E437" s="33" t="s">
        <v>67</v>
      </c>
      <c r="F437" s="41">
        <v>776.9</v>
      </c>
      <c r="G437" s="32">
        <v>44405</v>
      </c>
      <c r="H437" s="32">
        <v>44435</v>
      </c>
      <c r="I437" s="36">
        <v>776.9</v>
      </c>
    </row>
    <row r="438" spans="1:9" s="30" customFormat="1" ht="33.75" x14ac:dyDescent="0.25">
      <c r="A438" s="33" t="s">
        <v>423</v>
      </c>
      <c r="B438" s="33" t="s">
        <v>23</v>
      </c>
      <c r="C438" s="31" t="s">
        <v>10</v>
      </c>
      <c r="D438" s="33" t="s">
        <v>780</v>
      </c>
      <c r="E438" s="33" t="s">
        <v>67</v>
      </c>
      <c r="F438" s="41">
        <v>349.59</v>
      </c>
      <c r="G438" s="32">
        <v>44405</v>
      </c>
      <c r="H438" s="32">
        <v>44435</v>
      </c>
      <c r="I438" s="36">
        <v>349.59</v>
      </c>
    </row>
    <row r="439" spans="1:9" s="30" customFormat="1" ht="33.75" x14ac:dyDescent="0.25">
      <c r="A439" s="33" t="s">
        <v>365</v>
      </c>
      <c r="B439" s="33" t="s">
        <v>23</v>
      </c>
      <c r="C439" s="31" t="s">
        <v>10</v>
      </c>
      <c r="D439" s="33" t="s">
        <v>781</v>
      </c>
      <c r="E439" s="33" t="s">
        <v>67</v>
      </c>
      <c r="F439" s="41">
        <v>1212.8599999999999</v>
      </c>
      <c r="G439" s="32">
        <v>44405</v>
      </c>
      <c r="H439" s="32">
        <v>44435</v>
      </c>
      <c r="I439" s="36">
        <v>1212.8599999999999</v>
      </c>
    </row>
    <row r="440" spans="1:9" s="30" customFormat="1" ht="33.75" x14ac:dyDescent="0.25">
      <c r="A440" s="33" t="s">
        <v>423</v>
      </c>
      <c r="B440" s="33" t="s">
        <v>23</v>
      </c>
      <c r="C440" s="31" t="s">
        <v>10</v>
      </c>
      <c r="D440" s="33" t="s">
        <v>782</v>
      </c>
      <c r="E440" s="33" t="s">
        <v>67</v>
      </c>
      <c r="F440" s="41">
        <v>120.99</v>
      </c>
      <c r="G440" s="32">
        <v>44405</v>
      </c>
      <c r="H440" s="32">
        <v>44435</v>
      </c>
      <c r="I440" s="36">
        <v>120.99</v>
      </c>
    </row>
    <row r="441" spans="1:9" s="30" customFormat="1" ht="33.75" x14ac:dyDescent="0.25">
      <c r="A441" s="33" t="s">
        <v>375</v>
      </c>
      <c r="B441" s="33" t="s">
        <v>23</v>
      </c>
      <c r="C441" s="31" t="s">
        <v>10</v>
      </c>
      <c r="D441" s="33" t="s">
        <v>783</v>
      </c>
      <c r="E441" s="33" t="s">
        <v>67</v>
      </c>
      <c r="F441" s="41">
        <v>46.25</v>
      </c>
      <c r="G441" s="32">
        <v>44405</v>
      </c>
      <c r="H441" s="32">
        <v>44435</v>
      </c>
      <c r="I441" s="36">
        <v>0</v>
      </c>
    </row>
    <row r="442" spans="1:9" s="30" customFormat="1" ht="45" x14ac:dyDescent="0.25">
      <c r="A442" s="33" t="s">
        <v>375</v>
      </c>
      <c r="B442" s="33" t="s">
        <v>23</v>
      </c>
      <c r="C442" s="31" t="s">
        <v>10</v>
      </c>
      <c r="D442" s="33" t="s">
        <v>784</v>
      </c>
      <c r="E442" s="33" t="s">
        <v>67</v>
      </c>
      <c r="F442" s="41">
        <v>45.57</v>
      </c>
      <c r="G442" s="32">
        <v>44405</v>
      </c>
      <c r="H442" s="32">
        <v>44435</v>
      </c>
      <c r="I442" s="36">
        <v>0</v>
      </c>
    </row>
    <row r="443" spans="1:9" s="30" customFormat="1" ht="33.75" x14ac:dyDescent="0.25">
      <c r="A443" s="33" t="s">
        <v>430</v>
      </c>
      <c r="B443" s="33" t="s">
        <v>23</v>
      </c>
      <c r="C443" s="31" t="s">
        <v>10</v>
      </c>
      <c r="D443" s="33" t="s">
        <v>785</v>
      </c>
      <c r="E443" s="33" t="s">
        <v>67</v>
      </c>
      <c r="F443" s="41">
        <v>104.79</v>
      </c>
      <c r="G443" s="32">
        <v>44405</v>
      </c>
      <c r="H443" s="32">
        <v>44435</v>
      </c>
      <c r="I443" s="36">
        <v>104.79</v>
      </c>
    </row>
    <row r="444" spans="1:9" s="30" customFormat="1" ht="33.75" x14ac:dyDescent="0.25">
      <c r="A444" s="33" t="s">
        <v>432</v>
      </c>
      <c r="B444" s="33" t="s">
        <v>23</v>
      </c>
      <c r="C444" s="31" t="s">
        <v>10</v>
      </c>
      <c r="D444" s="33" t="s">
        <v>786</v>
      </c>
      <c r="E444" s="33" t="s">
        <v>67</v>
      </c>
      <c r="F444" s="41">
        <v>17.670000000000002</v>
      </c>
      <c r="G444" s="32">
        <v>44405</v>
      </c>
      <c r="H444" s="32">
        <v>44435</v>
      </c>
      <c r="I444" s="36">
        <v>0</v>
      </c>
    </row>
    <row r="445" spans="1:9" s="30" customFormat="1" ht="45" x14ac:dyDescent="0.25">
      <c r="A445" s="33" t="s">
        <v>430</v>
      </c>
      <c r="B445" s="33" t="s">
        <v>23</v>
      </c>
      <c r="C445" s="31" t="s">
        <v>10</v>
      </c>
      <c r="D445" s="33" t="s">
        <v>787</v>
      </c>
      <c r="E445" s="33" t="s">
        <v>67</v>
      </c>
      <c r="F445" s="41">
        <v>118.98</v>
      </c>
      <c r="G445" s="32">
        <v>44405</v>
      </c>
      <c r="H445" s="32">
        <v>44435</v>
      </c>
      <c r="I445" s="36">
        <v>118.98</v>
      </c>
    </row>
    <row r="446" spans="1:9" s="30" customFormat="1" ht="78.75" x14ac:dyDescent="0.25">
      <c r="A446" s="33" t="s">
        <v>430</v>
      </c>
      <c r="B446" s="33" t="s">
        <v>23</v>
      </c>
      <c r="C446" s="31" t="s">
        <v>10</v>
      </c>
      <c r="D446" s="33" t="s">
        <v>788</v>
      </c>
      <c r="E446" s="33" t="s">
        <v>67</v>
      </c>
      <c r="F446" s="41">
        <v>803.76</v>
      </c>
      <c r="G446" s="32">
        <v>44405</v>
      </c>
      <c r="H446" s="32">
        <v>44435</v>
      </c>
      <c r="I446" s="36">
        <v>0</v>
      </c>
    </row>
    <row r="447" spans="1:9" s="30" customFormat="1" ht="56.25" x14ac:dyDescent="0.25">
      <c r="A447" s="33" t="s">
        <v>432</v>
      </c>
      <c r="B447" s="33" t="s">
        <v>23</v>
      </c>
      <c r="C447" s="31" t="s">
        <v>10</v>
      </c>
      <c r="D447" s="33" t="s">
        <v>789</v>
      </c>
      <c r="E447" s="33" t="s">
        <v>67</v>
      </c>
      <c r="F447" s="41">
        <v>17.7</v>
      </c>
      <c r="G447" s="32">
        <v>44405</v>
      </c>
      <c r="H447" s="32">
        <v>44435</v>
      </c>
      <c r="I447" s="36">
        <v>0</v>
      </c>
    </row>
    <row r="448" spans="1:9" s="30" customFormat="1" ht="56.25" x14ac:dyDescent="0.25">
      <c r="A448" s="33" t="s">
        <v>790</v>
      </c>
      <c r="B448" s="33" t="s">
        <v>23</v>
      </c>
      <c r="C448" s="31" t="s">
        <v>10</v>
      </c>
      <c r="D448" s="33" t="s">
        <v>791</v>
      </c>
      <c r="E448" s="33" t="s">
        <v>42</v>
      </c>
      <c r="F448" s="41">
        <v>132.63999999999999</v>
      </c>
      <c r="G448" s="32">
        <v>44405</v>
      </c>
      <c r="H448" s="32">
        <v>44435</v>
      </c>
      <c r="I448" s="36">
        <v>0</v>
      </c>
    </row>
    <row r="449" spans="1:9" s="30" customFormat="1" ht="67.5" x14ac:dyDescent="0.25">
      <c r="A449" s="33" t="s">
        <v>792</v>
      </c>
      <c r="B449" s="33" t="s">
        <v>23</v>
      </c>
      <c r="C449" s="31" t="s">
        <v>10</v>
      </c>
      <c r="D449" s="33" t="s">
        <v>793</v>
      </c>
      <c r="E449" s="33" t="s">
        <v>42</v>
      </c>
      <c r="F449" s="41">
        <v>467.9</v>
      </c>
      <c r="G449" s="32">
        <v>44405</v>
      </c>
      <c r="H449" s="32">
        <v>44435</v>
      </c>
      <c r="I449" s="36">
        <v>0</v>
      </c>
    </row>
    <row r="450" spans="1:9" s="30" customFormat="1" ht="56.25" x14ac:dyDescent="0.25">
      <c r="A450" s="33" t="s">
        <v>792</v>
      </c>
      <c r="B450" s="33" t="s">
        <v>23</v>
      </c>
      <c r="C450" s="31" t="s">
        <v>10</v>
      </c>
      <c r="D450" s="33" t="s">
        <v>794</v>
      </c>
      <c r="E450" s="33" t="s">
        <v>42</v>
      </c>
      <c r="F450" s="41">
        <v>414.97</v>
      </c>
      <c r="G450" s="32">
        <v>44405</v>
      </c>
      <c r="H450" s="32">
        <v>44435</v>
      </c>
      <c r="I450" s="36">
        <v>0</v>
      </c>
    </row>
    <row r="451" spans="1:9" s="30" customFormat="1" ht="45" x14ac:dyDescent="0.25">
      <c r="A451" s="33" t="s">
        <v>425</v>
      </c>
      <c r="B451" s="33" t="s">
        <v>23</v>
      </c>
      <c r="C451" s="31" t="s">
        <v>10</v>
      </c>
      <c r="D451" s="33" t="s">
        <v>795</v>
      </c>
      <c r="E451" s="33" t="s">
        <v>67</v>
      </c>
      <c r="F451" s="41">
        <v>162.71</v>
      </c>
      <c r="G451" s="32">
        <v>44405</v>
      </c>
      <c r="H451" s="32">
        <v>44435</v>
      </c>
      <c r="I451" s="36">
        <v>162.71</v>
      </c>
    </row>
    <row r="452" spans="1:9" s="30" customFormat="1" ht="45" x14ac:dyDescent="0.25">
      <c r="A452" s="33" t="s">
        <v>389</v>
      </c>
      <c r="B452" s="33" t="s">
        <v>23</v>
      </c>
      <c r="C452" s="31" t="s">
        <v>10</v>
      </c>
      <c r="D452" s="33" t="s">
        <v>796</v>
      </c>
      <c r="E452" s="31" t="s">
        <v>25</v>
      </c>
      <c r="F452" s="41">
        <v>1341.87</v>
      </c>
      <c r="G452" s="32">
        <v>44405</v>
      </c>
      <c r="H452" s="32">
        <v>44435</v>
      </c>
      <c r="I452" s="36">
        <v>1341.87</v>
      </c>
    </row>
    <row r="453" spans="1:9" s="30" customFormat="1" ht="45" x14ac:dyDescent="0.25">
      <c r="A453" s="33" t="s">
        <v>797</v>
      </c>
      <c r="B453" s="33" t="s">
        <v>23</v>
      </c>
      <c r="C453" s="31" t="s">
        <v>10</v>
      </c>
      <c r="D453" s="33" t="s">
        <v>798</v>
      </c>
      <c r="E453" s="31" t="s">
        <v>25</v>
      </c>
      <c r="F453" s="41">
        <v>1341.87</v>
      </c>
      <c r="G453" s="32">
        <v>44405</v>
      </c>
      <c r="H453" s="32">
        <v>44435</v>
      </c>
      <c r="I453" s="36">
        <v>1341.87</v>
      </c>
    </row>
    <row r="454" spans="1:9" s="30" customFormat="1" ht="33.75" x14ac:dyDescent="0.25">
      <c r="A454" s="33" t="s">
        <v>799</v>
      </c>
      <c r="B454" s="33" t="s">
        <v>23</v>
      </c>
      <c r="C454" s="31" t="s">
        <v>10</v>
      </c>
      <c r="D454" s="33" t="s">
        <v>800</v>
      </c>
      <c r="E454" s="33" t="s">
        <v>42</v>
      </c>
      <c r="F454" s="41">
        <v>62.27</v>
      </c>
      <c r="G454" s="32">
        <v>44405</v>
      </c>
      <c r="H454" s="32">
        <v>44435</v>
      </c>
      <c r="I454" s="36">
        <v>0</v>
      </c>
    </row>
    <row r="455" spans="1:9" s="30" customFormat="1" ht="45" x14ac:dyDescent="0.25">
      <c r="A455" s="33" t="s">
        <v>389</v>
      </c>
      <c r="B455" s="33" t="s">
        <v>23</v>
      </c>
      <c r="C455" s="31" t="s">
        <v>10</v>
      </c>
      <c r="D455" s="33" t="s">
        <v>801</v>
      </c>
      <c r="E455" s="31" t="s">
        <v>25</v>
      </c>
      <c r="F455" s="41">
        <v>1341.87</v>
      </c>
      <c r="G455" s="32">
        <v>44405</v>
      </c>
      <c r="H455" s="32">
        <v>44435</v>
      </c>
      <c r="I455" s="36">
        <v>0</v>
      </c>
    </row>
    <row r="456" spans="1:9" s="30" customFormat="1" ht="45" x14ac:dyDescent="0.25">
      <c r="A456" s="33" t="s">
        <v>799</v>
      </c>
      <c r="B456" s="33" t="s">
        <v>23</v>
      </c>
      <c r="C456" s="31" t="s">
        <v>10</v>
      </c>
      <c r="D456" s="33" t="s">
        <v>802</v>
      </c>
      <c r="E456" s="33" t="s">
        <v>42</v>
      </c>
      <c r="F456" s="41">
        <v>62.27</v>
      </c>
      <c r="G456" s="32">
        <v>44405</v>
      </c>
      <c r="H456" s="32">
        <v>44435</v>
      </c>
      <c r="I456" s="36">
        <v>0</v>
      </c>
    </row>
    <row r="457" spans="1:9" s="30" customFormat="1" ht="45" x14ac:dyDescent="0.25">
      <c r="A457" s="33" t="s">
        <v>799</v>
      </c>
      <c r="B457" s="33" t="s">
        <v>23</v>
      </c>
      <c r="C457" s="31" t="s">
        <v>10</v>
      </c>
      <c r="D457" s="33" t="s">
        <v>803</v>
      </c>
      <c r="E457" s="33" t="s">
        <v>42</v>
      </c>
      <c r="F457" s="41">
        <v>62.27</v>
      </c>
      <c r="G457" s="32">
        <v>44405</v>
      </c>
      <c r="H457" s="32">
        <v>44435</v>
      </c>
      <c r="I457" s="36">
        <v>0</v>
      </c>
    </row>
    <row r="458" spans="1:9" s="30" customFormat="1" ht="45" x14ac:dyDescent="0.25">
      <c r="A458" s="33" t="s">
        <v>425</v>
      </c>
      <c r="B458" s="33" t="s">
        <v>23</v>
      </c>
      <c r="C458" s="31" t="s">
        <v>10</v>
      </c>
      <c r="D458" s="33" t="s">
        <v>804</v>
      </c>
      <c r="E458" s="33" t="s">
        <v>67</v>
      </c>
      <c r="F458" s="41">
        <v>161.97999999999999</v>
      </c>
      <c r="G458" s="32">
        <v>44405</v>
      </c>
      <c r="H458" s="32">
        <v>44435</v>
      </c>
      <c r="I458" s="36">
        <v>161.97999999999999</v>
      </c>
    </row>
    <row r="459" spans="1:9" s="30" customFormat="1" ht="56.25" x14ac:dyDescent="0.25">
      <c r="A459" s="33" t="s">
        <v>387</v>
      </c>
      <c r="B459" s="33" t="s">
        <v>23</v>
      </c>
      <c r="C459" s="31" t="s">
        <v>10</v>
      </c>
      <c r="D459" s="33" t="s">
        <v>805</v>
      </c>
      <c r="E459" s="33" t="s">
        <v>42</v>
      </c>
      <c r="F459" s="41">
        <v>193.9</v>
      </c>
      <c r="G459" s="32">
        <v>44405</v>
      </c>
      <c r="H459" s="32">
        <v>44435</v>
      </c>
      <c r="I459" s="36">
        <v>0</v>
      </c>
    </row>
    <row r="460" spans="1:9" s="30" customFormat="1" ht="45" x14ac:dyDescent="0.25">
      <c r="A460" s="33" t="s">
        <v>799</v>
      </c>
      <c r="B460" s="33" t="s">
        <v>23</v>
      </c>
      <c r="C460" s="31" t="s">
        <v>10</v>
      </c>
      <c r="D460" s="33" t="s">
        <v>806</v>
      </c>
      <c r="E460" s="33" t="s">
        <v>42</v>
      </c>
      <c r="F460" s="41">
        <v>62.27</v>
      </c>
      <c r="G460" s="32">
        <v>44405</v>
      </c>
      <c r="H460" s="32">
        <v>44435</v>
      </c>
      <c r="I460" s="36">
        <v>0</v>
      </c>
    </row>
    <row r="461" spans="1:9" s="30" customFormat="1" ht="45" x14ac:dyDescent="0.25">
      <c r="A461" s="33" t="s">
        <v>799</v>
      </c>
      <c r="B461" s="33" t="s">
        <v>23</v>
      </c>
      <c r="C461" s="31" t="s">
        <v>10</v>
      </c>
      <c r="D461" s="33" t="s">
        <v>807</v>
      </c>
      <c r="E461" s="33" t="s">
        <v>42</v>
      </c>
      <c r="F461" s="41">
        <v>62.27</v>
      </c>
      <c r="G461" s="32">
        <v>44405</v>
      </c>
      <c r="H461" s="32">
        <v>44435</v>
      </c>
      <c r="I461" s="36">
        <v>0</v>
      </c>
    </row>
    <row r="462" spans="1:9" s="30" customFormat="1" ht="45" x14ac:dyDescent="0.25">
      <c r="A462" s="33" t="s">
        <v>403</v>
      </c>
      <c r="B462" s="33" t="s">
        <v>23</v>
      </c>
      <c r="C462" s="31" t="s">
        <v>10</v>
      </c>
      <c r="D462" s="33" t="s">
        <v>808</v>
      </c>
      <c r="E462" s="33" t="s">
        <v>67</v>
      </c>
      <c r="F462" s="41">
        <v>783.51</v>
      </c>
      <c r="G462" s="32">
        <v>44405</v>
      </c>
      <c r="H462" s="32">
        <v>44435</v>
      </c>
      <c r="I462" s="36">
        <v>0</v>
      </c>
    </row>
    <row r="463" spans="1:9" s="30" customFormat="1" ht="33.75" x14ac:dyDescent="0.25">
      <c r="A463" s="33" t="s">
        <v>473</v>
      </c>
      <c r="B463" s="33" t="s">
        <v>23</v>
      </c>
      <c r="C463" s="31" t="s">
        <v>10</v>
      </c>
      <c r="D463" s="33" t="s">
        <v>809</v>
      </c>
      <c r="E463" s="33" t="s">
        <v>42</v>
      </c>
      <c r="F463" s="41">
        <v>19416.63</v>
      </c>
      <c r="G463" s="32">
        <v>44405</v>
      </c>
      <c r="H463" s="32">
        <v>44435</v>
      </c>
      <c r="I463" s="36">
        <v>0</v>
      </c>
    </row>
    <row r="464" spans="1:9" s="30" customFormat="1" ht="33.75" x14ac:dyDescent="0.25">
      <c r="A464" s="33" t="s">
        <v>770</v>
      </c>
      <c r="B464" s="33" t="s">
        <v>23</v>
      </c>
      <c r="C464" s="31" t="s">
        <v>10</v>
      </c>
      <c r="D464" s="33" t="s">
        <v>810</v>
      </c>
      <c r="E464" s="33" t="s">
        <v>67</v>
      </c>
      <c r="F464" s="41">
        <v>447.22</v>
      </c>
      <c r="G464" s="32">
        <v>44405</v>
      </c>
      <c r="H464" s="32">
        <v>44435</v>
      </c>
      <c r="I464" s="36">
        <v>0</v>
      </c>
    </row>
    <row r="465" spans="1:9" s="30" customFormat="1" ht="33.75" x14ac:dyDescent="0.25">
      <c r="A465" s="33" t="s">
        <v>811</v>
      </c>
      <c r="B465" s="33" t="s">
        <v>23</v>
      </c>
      <c r="C465" s="31" t="s">
        <v>10</v>
      </c>
      <c r="D465" s="33" t="s">
        <v>812</v>
      </c>
      <c r="E465" s="33" t="s">
        <v>42</v>
      </c>
      <c r="F465" s="41">
        <v>1732.42</v>
      </c>
      <c r="G465" s="32">
        <v>44405</v>
      </c>
      <c r="H465" s="32">
        <v>44435</v>
      </c>
      <c r="I465" s="36">
        <v>0</v>
      </c>
    </row>
    <row r="466" spans="1:9" s="30" customFormat="1" ht="33.75" x14ac:dyDescent="0.25">
      <c r="A466" s="33" t="s">
        <v>473</v>
      </c>
      <c r="B466" s="33" t="s">
        <v>23</v>
      </c>
      <c r="C466" s="31" t="s">
        <v>10</v>
      </c>
      <c r="D466" s="33" t="s">
        <v>813</v>
      </c>
      <c r="E466" s="33" t="s">
        <v>42</v>
      </c>
      <c r="F466" s="41">
        <v>19983.650000000001</v>
      </c>
      <c r="G466" s="32">
        <v>44405</v>
      </c>
      <c r="H466" s="32">
        <v>44435</v>
      </c>
      <c r="I466" s="36">
        <v>0</v>
      </c>
    </row>
    <row r="467" spans="1:9" s="30" customFormat="1" ht="56.25" x14ac:dyDescent="0.25">
      <c r="A467" s="33" t="s">
        <v>413</v>
      </c>
      <c r="B467" s="33" t="s">
        <v>23</v>
      </c>
      <c r="C467" s="31" t="s">
        <v>10</v>
      </c>
      <c r="D467" s="33" t="s">
        <v>814</v>
      </c>
      <c r="E467" s="33" t="s">
        <v>67</v>
      </c>
      <c r="F467" s="41">
        <v>209.89</v>
      </c>
      <c r="G467" s="32">
        <v>44405</v>
      </c>
      <c r="H467" s="32">
        <v>44435</v>
      </c>
      <c r="I467" s="36">
        <v>209.89</v>
      </c>
    </row>
    <row r="468" spans="1:9" s="30" customFormat="1" ht="45" x14ac:dyDescent="0.25">
      <c r="A468" s="33" t="s">
        <v>413</v>
      </c>
      <c r="B468" s="33" t="s">
        <v>23</v>
      </c>
      <c r="C468" s="31" t="s">
        <v>10</v>
      </c>
      <c r="D468" s="33" t="s">
        <v>815</v>
      </c>
      <c r="E468" s="33" t="s">
        <v>67</v>
      </c>
      <c r="F468" s="41">
        <v>209.89</v>
      </c>
      <c r="G468" s="32">
        <v>44405</v>
      </c>
      <c r="H468" s="32">
        <v>44435</v>
      </c>
      <c r="I468" s="36">
        <v>0</v>
      </c>
    </row>
    <row r="469" spans="1:9" s="30" customFormat="1" ht="33.75" x14ac:dyDescent="0.25">
      <c r="A469" s="33" t="s">
        <v>816</v>
      </c>
      <c r="B469" s="33" t="s">
        <v>23</v>
      </c>
      <c r="C469" s="31" t="s">
        <v>10</v>
      </c>
      <c r="D469" s="33" t="s">
        <v>817</v>
      </c>
      <c r="E469" s="33" t="s">
        <v>42</v>
      </c>
      <c r="F469" s="41">
        <v>10203.73</v>
      </c>
      <c r="G469" s="32">
        <v>44405</v>
      </c>
      <c r="H469" s="32">
        <v>44435</v>
      </c>
      <c r="I469" s="36">
        <v>10203.73</v>
      </c>
    </row>
    <row r="470" spans="1:9" s="30" customFormat="1" ht="45" x14ac:dyDescent="0.25">
      <c r="A470" s="33" t="s">
        <v>413</v>
      </c>
      <c r="B470" s="33" t="s">
        <v>23</v>
      </c>
      <c r="C470" s="31" t="s">
        <v>10</v>
      </c>
      <c r="D470" s="33" t="s">
        <v>818</v>
      </c>
      <c r="E470" s="33" t="s">
        <v>67</v>
      </c>
      <c r="F470" s="41">
        <v>328.32</v>
      </c>
      <c r="G470" s="32">
        <v>44405</v>
      </c>
      <c r="H470" s="32">
        <v>44435</v>
      </c>
      <c r="I470" s="36">
        <v>0</v>
      </c>
    </row>
    <row r="471" spans="1:9" s="30" customFormat="1" ht="45" x14ac:dyDescent="0.25">
      <c r="A471" s="33" t="s">
        <v>413</v>
      </c>
      <c r="B471" s="33" t="s">
        <v>23</v>
      </c>
      <c r="C471" s="31" t="s">
        <v>10</v>
      </c>
      <c r="D471" s="33" t="s">
        <v>819</v>
      </c>
      <c r="E471" s="33" t="s">
        <v>67</v>
      </c>
      <c r="F471" s="41">
        <v>35.36</v>
      </c>
      <c r="G471" s="32">
        <v>44405</v>
      </c>
      <c r="H471" s="32">
        <v>44435</v>
      </c>
      <c r="I471" s="36">
        <v>0</v>
      </c>
    </row>
    <row r="472" spans="1:9" s="30" customFormat="1" ht="33.75" x14ac:dyDescent="0.25">
      <c r="A472" s="33" t="s">
        <v>816</v>
      </c>
      <c r="B472" s="33" t="s">
        <v>23</v>
      </c>
      <c r="C472" s="31" t="s">
        <v>10</v>
      </c>
      <c r="D472" s="33" t="s">
        <v>820</v>
      </c>
      <c r="E472" s="33" t="s">
        <v>42</v>
      </c>
      <c r="F472" s="41">
        <v>20457.650000000001</v>
      </c>
      <c r="G472" s="32">
        <v>44405</v>
      </c>
      <c r="H472" s="32">
        <v>44435</v>
      </c>
      <c r="I472" s="36">
        <v>20457.650000000001</v>
      </c>
    </row>
    <row r="473" spans="1:9" s="30" customFormat="1" ht="33.75" x14ac:dyDescent="0.25">
      <c r="A473" s="33" t="s">
        <v>816</v>
      </c>
      <c r="B473" s="33" t="s">
        <v>23</v>
      </c>
      <c r="C473" s="31" t="s">
        <v>10</v>
      </c>
      <c r="D473" s="33" t="s">
        <v>821</v>
      </c>
      <c r="E473" s="33" t="s">
        <v>42</v>
      </c>
      <c r="F473" s="41">
        <v>211.10999999999999</v>
      </c>
      <c r="G473" s="32">
        <v>44405</v>
      </c>
      <c r="H473" s="32">
        <v>44435</v>
      </c>
      <c r="I473" s="36">
        <v>211.11</v>
      </c>
    </row>
    <row r="474" spans="1:9" s="30" customFormat="1" ht="33.75" x14ac:dyDescent="0.25">
      <c r="A474" s="33" t="s">
        <v>413</v>
      </c>
      <c r="B474" s="33" t="s">
        <v>23</v>
      </c>
      <c r="C474" s="31" t="s">
        <v>10</v>
      </c>
      <c r="D474" s="33" t="s">
        <v>822</v>
      </c>
      <c r="E474" s="33" t="s">
        <v>67</v>
      </c>
      <c r="F474" s="41">
        <v>436.65</v>
      </c>
      <c r="G474" s="32">
        <v>44405</v>
      </c>
      <c r="H474" s="32">
        <v>44435</v>
      </c>
      <c r="I474" s="36">
        <v>436.65</v>
      </c>
    </row>
    <row r="475" spans="1:9" s="30" customFormat="1" ht="90" x14ac:dyDescent="0.25">
      <c r="A475" s="33" t="s">
        <v>413</v>
      </c>
      <c r="B475" s="33" t="s">
        <v>23</v>
      </c>
      <c r="C475" s="31" t="s">
        <v>10</v>
      </c>
      <c r="D475" s="33" t="s">
        <v>823</v>
      </c>
      <c r="E475" s="33" t="s">
        <v>67</v>
      </c>
      <c r="F475" s="41">
        <v>373.03999999999996</v>
      </c>
      <c r="G475" s="32">
        <v>44405</v>
      </c>
      <c r="H475" s="32">
        <v>44435</v>
      </c>
      <c r="I475" s="36">
        <v>0</v>
      </c>
    </row>
    <row r="476" spans="1:9" s="30" customFormat="1" ht="33.75" x14ac:dyDescent="0.25">
      <c r="A476" s="33" t="s">
        <v>816</v>
      </c>
      <c r="B476" s="33" t="s">
        <v>23</v>
      </c>
      <c r="C476" s="31" t="s">
        <v>10</v>
      </c>
      <c r="D476" s="33" t="s">
        <v>824</v>
      </c>
      <c r="E476" s="33" t="s">
        <v>42</v>
      </c>
      <c r="F476" s="41">
        <v>283.95999999999998</v>
      </c>
      <c r="G476" s="32">
        <v>44405</v>
      </c>
      <c r="H476" s="32">
        <v>44435</v>
      </c>
      <c r="I476" s="36">
        <v>283.95999999999998</v>
      </c>
    </row>
    <row r="477" spans="1:9" s="30" customFormat="1" ht="33.75" x14ac:dyDescent="0.25">
      <c r="A477" s="33" t="s">
        <v>816</v>
      </c>
      <c r="B477" s="33" t="s">
        <v>23</v>
      </c>
      <c r="C477" s="31" t="s">
        <v>10</v>
      </c>
      <c r="D477" s="33" t="s">
        <v>825</v>
      </c>
      <c r="E477" s="33" t="s">
        <v>42</v>
      </c>
      <c r="F477" s="41">
        <v>172.35</v>
      </c>
      <c r="G477" s="32">
        <v>44405</v>
      </c>
      <c r="H477" s="32">
        <v>44435</v>
      </c>
      <c r="I477" s="36">
        <v>172.35</v>
      </c>
    </row>
    <row r="478" spans="1:9" s="30" customFormat="1" ht="33.75" x14ac:dyDescent="0.25">
      <c r="A478" s="33" t="s">
        <v>816</v>
      </c>
      <c r="B478" s="33" t="s">
        <v>23</v>
      </c>
      <c r="C478" s="31" t="s">
        <v>10</v>
      </c>
      <c r="D478" s="33" t="s">
        <v>826</v>
      </c>
      <c r="E478" s="33" t="s">
        <v>42</v>
      </c>
      <c r="F478" s="41">
        <v>9665.2099999999991</v>
      </c>
      <c r="G478" s="32">
        <v>44405</v>
      </c>
      <c r="H478" s="32">
        <v>44435</v>
      </c>
      <c r="I478" s="36">
        <v>9665.2099999999991</v>
      </c>
    </row>
    <row r="479" spans="1:9" s="30" customFormat="1" ht="33.75" x14ac:dyDescent="0.25">
      <c r="A479" s="33" t="s">
        <v>403</v>
      </c>
      <c r="B479" s="33" t="s">
        <v>23</v>
      </c>
      <c r="C479" s="31" t="s">
        <v>10</v>
      </c>
      <c r="D479" s="33" t="s">
        <v>827</v>
      </c>
      <c r="E479" s="33" t="s">
        <v>67</v>
      </c>
      <c r="F479" s="41">
        <v>777.16</v>
      </c>
      <c r="G479" s="32">
        <v>44405</v>
      </c>
      <c r="H479" s="32">
        <v>44435</v>
      </c>
      <c r="I479" s="36">
        <v>0</v>
      </c>
    </row>
    <row r="480" spans="1:9" s="30" customFormat="1" ht="67.5" x14ac:dyDescent="0.25">
      <c r="A480" s="33" t="s">
        <v>828</v>
      </c>
      <c r="B480" s="33" t="s">
        <v>23</v>
      </c>
      <c r="C480" s="31" t="s">
        <v>10</v>
      </c>
      <c r="D480" s="33" t="s">
        <v>829</v>
      </c>
      <c r="E480" s="33" t="s">
        <v>42</v>
      </c>
      <c r="F480" s="41">
        <v>17088.746640492052</v>
      </c>
      <c r="G480" s="32">
        <v>44477</v>
      </c>
      <c r="H480" s="32">
        <v>44507</v>
      </c>
      <c r="I480" s="36">
        <v>0</v>
      </c>
    </row>
    <row r="481" spans="1:9" s="30" customFormat="1" ht="33.75" x14ac:dyDescent="0.25">
      <c r="A481" s="33" t="s">
        <v>830</v>
      </c>
      <c r="B481" s="33" t="s">
        <v>23</v>
      </c>
      <c r="C481" s="31" t="s">
        <v>10</v>
      </c>
      <c r="D481" s="33" t="s">
        <v>831</v>
      </c>
      <c r="E481" s="33" t="s">
        <v>42</v>
      </c>
      <c r="F481" s="41">
        <v>1386.3626175999998</v>
      </c>
      <c r="G481" s="32">
        <v>44454</v>
      </c>
      <c r="H481" s="32">
        <v>44484</v>
      </c>
      <c r="I481" s="36">
        <v>1386.36</v>
      </c>
    </row>
    <row r="482" spans="1:9" s="30" customFormat="1" ht="78.75" x14ac:dyDescent="0.25">
      <c r="A482" s="33" t="s">
        <v>832</v>
      </c>
      <c r="B482" s="33" t="s">
        <v>23</v>
      </c>
      <c r="C482" s="31" t="s">
        <v>10</v>
      </c>
      <c r="D482" s="33" t="s">
        <v>833</v>
      </c>
      <c r="E482" s="33" t="s">
        <v>42</v>
      </c>
      <c r="F482" s="41">
        <v>2506.9034944800001</v>
      </c>
      <c r="G482" s="32">
        <v>44474</v>
      </c>
      <c r="H482" s="32">
        <v>44504</v>
      </c>
      <c r="I482" s="36">
        <v>0</v>
      </c>
    </row>
    <row r="483" spans="1:9" s="30" customFormat="1" ht="33.75" x14ac:dyDescent="0.25">
      <c r="A483" s="33">
        <v>8111621169</v>
      </c>
      <c r="B483" s="33" t="s">
        <v>23</v>
      </c>
      <c r="C483" s="31" t="s">
        <v>10</v>
      </c>
      <c r="D483" s="33" t="s">
        <v>834</v>
      </c>
      <c r="E483" s="33" t="s">
        <v>42</v>
      </c>
      <c r="F483" s="41">
        <v>52867.8</v>
      </c>
      <c r="G483" s="32">
        <v>44407</v>
      </c>
      <c r="H483" s="32">
        <v>44437</v>
      </c>
      <c r="I483" s="36">
        <v>47556.6</v>
      </c>
    </row>
    <row r="484" spans="1:9" s="30" customFormat="1" ht="33.75" x14ac:dyDescent="0.25">
      <c r="A484" s="33" t="s">
        <v>835</v>
      </c>
      <c r="B484" s="33" t="s">
        <v>23</v>
      </c>
      <c r="C484" s="31" t="s">
        <v>10</v>
      </c>
      <c r="D484" s="33" t="s">
        <v>836</v>
      </c>
      <c r="E484" s="33" t="s">
        <v>42</v>
      </c>
      <c r="F484" s="41">
        <v>932.4941</v>
      </c>
      <c r="G484" s="32">
        <v>44455</v>
      </c>
      <c r="H484" s="32">
        <v>44485</v>
      </c>
      <c r="I484" s="36">
        <v>764.33</v>
      </c>
    </row>
    <row r="485" spans="1:9" s="30" customFormat="1" ht="45" x14ac:dyDescent="0.25">
      <c r="A485" s="33" t="s">
        <v>837</v>
      </c>
      <c r="B485" s="33" t="s">
        <v>23</v>
      </c>
      <c r="C485" s="31" t="s">
        <v>10</v>
      </c>
      <c r="D485" s="33" t="s">
        <v>838</v>
      </c>
      <c r="E485" s="33" t="s">
        <v>42</v>
      </c>
      <c r="F485" s="41">
        <v>879.8240088</v>
      </c>
      <c r="G485" s="32">
        <v>44477</v>
      </c>
      <c r="H485" s="32">
        <v>44507</v>
      </c>
      <c r="I485" s="36">
        <v>879.82</v>
      </c>
    </row>
    <row r="486" spans="1:9" s="30" customFormat="1" ht="22.5" x14ac:dyDescent="0.25">
      <c r="A486" s="33" t="s">
        <v>839</v>
      </c>
      <c r="B486" s="33" t="s">
        <v>23</v>
      </c>
      <c r="C486" s="31" t="s">
        <v>10</v>
      </c>
      <c r="D486" s="33" t="s">
        <v>840</v>
      </c>
      <c r="E486" s="31" t="s">
        <v>25</v>
      </c>
      <c r="F486" s="41">
        <v>1034.2995299999998</v>
      </c>
      <c r="G486" s="32">
        <v>44449</v>
      </c>
      <c r="H486" s="32">
        <v>44479</v>
      </c>
      <c r="I486" s="36">
        <v>791.11</v>
      </c>
    </row>
    <row r="487" spans="1:9" s="30" customFormat="1" ht="45" x14ac:dyDescent="0.25">
      <c r="A487" s="33" t="s">
        <v>841</v>
      </c>
      <c r="B487" s="33" t="s">
        <v>23</v>
      </c>
      <c r="C487" s="31" t="s">
        <v>10</v>
      </c>
      <c r="D487" s="33" t="s">
        <v>842</v>
      </c>
      <c r="E487" s="33" t="s">
        <v>42</v>
      </c>
      <c r="F487" s="41">
        <v>2777.3277161599995</v>
      </c>
      <c r="G487" s="32">
        <v>44469</v>
      </c>
      <c r="H487" s="32">
        <v>44499</v>
      </c>
      <c r="I487" s="36">
        <v>2602.31</v>
      </c>
    </row>
    <row r="488" spans="1:9" s="30" customFormat="1" ht="33.75" x14ac:dyDescent="0.25">
      <c r="A488" s="33" t="s">
        <v>843</v>
      </c>
      <c r="B488" s="33" t="s">
        <v>23</v>
      </c>
      <c r="C488" s="31" t="s">
        <v>10</v>
      </c>
      <c r="D488" s="33" t="s">
        <v>844</v>
      </c>
      <c r="E488" s="33" t="s">
        <v>42</v>
      </c>
      <c r="F488" s="41">
        <v>398.96010000000001</v>
      </c>
      <c r="G488" s="32">
        <v>44477</v>
      </c>
      <c r="H488" s="32">
        <v>44507</v>
      </c>
      <c r="I488" s="36">
        <v>0</v>
      </c>
    </row>
    <row r="489" spans="1:9" s="30" customFormat="1" ht="33.75" x14ac:dyDescent="0.25">
      <c r="A489" s="33" t="s">
        <v>770</v>
      </c>
      <c r="B489" s="33" t="s">
        <v>23</v>
      </c>
      <c r="C489" s="31" t="s">
        <v>10</v>
      </c>
      <c r="D489" s="33" t="s">
        <v>845</v>
      </c>
      <c r="E489" s="33" t="s">
        <v>67</v>
      </c>
      <c r="F489" s="41">
        <v>447.22</v>
      </c>
      <c r="G489" s="32">
        <v>44410</v>
      </c>
      <c r="H489" s="32">
        <v>44440</v>
      </c>
      <c r="I489" s="36">
        <v>0</v>
      </c>
    </row>
    <row r="490" spans="1:9" s="30" customFormat="1" ht="67.5" x14ac:dyDescent="0.25">
      <c r="A490" s="33" t="s">
        <v>846</v>
      </c>
      <c r="B490" s="33" t="s">
        <v>23</v>
      </c>
      <c r="C490" s="31" t="s">
        <v>10</v>
      </c>
      <c r="D490" s="33" t="s">
        <v>847</v>
      </c>
      <c r="E490" s="33" t="s">
        <v>42</v>
      </c>
      <c r="F490" s="41">
        <v>468.62639999999999</v>
      </c>
      <c r="G490" s="32">
        <v>44474</v>
      </c>
      <c r="H490" s="32">
        <v>44504</v>
      </c>
      <c r="I490" s="36">
        <v>468.63</v>
      </c>
    </row>
    <row r="491" spans="1:9" s="30" customFormat="1" ht="90" x14ac:dyDescent="0.25">
      <c r="A491" s="33" t="s">
        <v>848</v>
      </c>
      <c r="B491" s="33" t="s">
        <v>23</v>
      </c>
      <c r="C491" s="31" t="s">
        <v>10</v>
      </c>
      <c r="D491" s="33" t="s">
        <v>849</v>
      </c>
      <c r="E491" s="33" t="s">
        <v>42</v>
      </c>
      <c r="F491" s="41">
        <v>946.91520000000003</v>
      </c>
      <c r="G491" s="32">
        <v>44474</v>
      </c>
      <c r="H491" s="32">
        <v>44504</v>
      </c>
      <c r="I491" s="36">
        <v>946.92</v>
      </c>
    </row>
    <row r="492" spans="1:9" s="30" customFormat="1" ht="33.75" x14ac:dyDescent="0.25">
      <c r="A492" s="33" t="s">
        <v>850</v>
      </c>
      <c r="B492" s="33" t="s">
        <v>23</v>
      </c>
      <c r="C492" s="31" t="s">
        <v>10</v>
      </c>
      <c r="D492" s="33" t="s">
        <v>851</v>
      </c>
      <c r="E492" s="33" t="s">
        <v>42</v>
      </c>
      <c r="F492" s="41">
        <v>371.25</v>
      </c>
      <c r="G492" s="32">
        <v>44453</v>
      </c>
      <c r="H492" s="32">
        <v>44483</v>
      </c>
      <c r="I492" s="36">
        <v>0</v>
      </c>
    </row>
    <row r="493" spans="1:9" s="30" customFormat="1" ht="22.5" x14ac:dyDescent="0.25">
      <c r="A493" s="33" t="s">
        <v>852</v>
      </c>
      <c r="B493" s="33" t="s">
        <v>23</v>
      </c>
      <c r="C493" s="31" t="s">
        <v>10</v>
      </c>
      <c r="D493" s="33" t="s">
        <v>853</v>
      </c>
      <c r="E493" s="31" t="s">
        <v>25</v>
      </c>
      <c r="F493" s="41">
        <v>95.238</v>
      </c>
      <c r="G493" s="32">
        <v>44460</v>
      </c>
      <c r="H493" s="32">
        <v>44490</v>
      </c>
      <c r="I493" s="36">
        <v>95.23</v>
      </c>
    </row>
    <row r="494" spans="1:9" s="30" customFormat="1" ht="33.75" x14ac:dyDescent="0.25">
      <c r="A494" s="33" t="s">
        <v>854</v>
      </c>
      <c r="B494" s="33" t="s">
        <v>23</v>
      </c>
      <c r="C494" s="31" t="s">
        <v>10</v>
      </c>
      <c r="D494" s="33" t="s">
        <v>855</v>
      </c>
      <c r="E494" s="33" t="s">
        <v>42</v>
      </c>
      <c r="F494" s="41">
        <v>15756.203498000001</v>
      </c>
      <c r="G494" s="32">
        <v>44455</v>
      </c>
      <c r="H494" s="32">
        <v>44485</v>
      </c>
      <c r="I494" s="36">
        <v>0</v>
      </c>
    </row>
    <row r="495" spans="1:9" s="30" customFormat="1" ht="45" x14ac:dyDescent="0.25">
      <c r="A495" s="33" t="s">
        <v>856</v>
      </c>
      <c r="B495" s="33" t="s">
        <v>23</v>
      </c>
      <c r="C495" s="31" t="s">
        <v>10</v>
      </c>
      <c r="D495" s="33" t="s">
        <v>857</v>
      </c>
      <c r="E495" s="31" t="s">
        <v>25</v>
      </c>
      <c r="F495" s="41">
        <v>3164.8320000000003</v>
      </c>
      <c r="G495" s="32">
        <v>44454</v>
      </c>
      <c r="H495" s="32">
        <v>44484</v>
      </c>
      <c r="I495" s="36">
        <v>3115.38</v>
      </c>
    </row>
    <row r="496" spans="1:9" s="30" customFormat="1" ht="45" x14ac:dyDescent="0.25">
      <c r="A496" s="33" t="s">
        <v>858</v>
      </c>
      <c r="B496" s="33" t="s">
        <v>23</v>
      </c>
      <c r="C496" s="31" t="s">
        <v>10</v>
      </c>
      <c r="D496" s="33" t="s">
        <v>859</v>
      </c>
      <c r="E496" s="33" t="s">
        <v>42</v>
      </c>
      <c r="F496" s="41">
        <v>4983.8057500000004</v>
      </c>
      <c r="G496" s="32">
        <v>44459</v>
      </c>
      <c r="H496" s="32">
        <v>44489</v>
      </c>
      <c r="I496" s="36">
        <v>4983.79</v>
      </c>
    </row>
    <row r="497" spans="1:9" s="30" customFormat="1" ht="33.75" x14ac:dyDescent="0.25">
      <c r="A497" s="33" t="s">
        <v>860</v>
      </c>
      <c r="B497" s="33" t="s">
        <v>23</v>
      </c>
      <c r="C497" s="31" t="s">
        <v>10</v>
      </c>
      <c r="D497" s="33" t="s">
        <v>861</v>
      </c>
      <c r="E497" s="33" t="s">
        <v>42</v>
      </c>
      <c r="F497" s="41">
        <v>744.48</v>
      </c>
      <c r="G497" s="32">
        <v>44462</v>
      </c>
      <c r="H497" s="32">
        <v>44492</v>
      </c>
      <c r="I497" s="36">
        <v>744.48</v>
      </c>
    </row>
    <row r="498" spans="1:9" s="30" customFormat="1" ht="45" x14ac:dyDescent="0.25">
      <c r="A498" s="33" t="s">
        <v>862</v>
      </c>
      <c r="B498" s="33" t="s">
        <v>23</v>
      </c>
      <c r="C498" s="31" t="s">
        <v>10</v>
      </c>
      <c r="D498" s="33" t="s">
        <v>863</v>
      </c>
      <c r="E498" s="33" t="s">
        <v>42</v>
      </c>
      <c r="F498" s="41">
        <v>2471.8867386500001</v>
      </c>
      <c r="G498" s="32">
        <v>44466</v>
      </c>
      <c r="H498" s="32">
        <v>44496</v>
      </c>
      <c r="I498" s="36">
        <v>2466.63</v>
      </c>
    </row>
    <row r="499" spans="1:9" s="30" customFormat="1" ht="33.75" x14ac:dyDescent="0.25">
      <c r="A499" s="33" t="s">
        <v>864</v>
      </c>
      <c r="B499" s="33" t="s">
        <v>23</v>
      </c>
      <c r="C499" s="31" t="s">
        <v>10</v>
      </c>
      <c r="D499" s="33" t="s">
        <v>865</v>
      </c>
      <c r="E499" s="33" t="s">
        <v>42</v>
      </c>
      <c r="F499" s="41">
        <v>1674.9720943120001</v>
      </c>
      <c r="G499" s="32">
        <v>44473</v>
      </c>
      <c r="H499" s="32">
        <v>44503</v>
      </c>
      <c r="I499" s="36">
        <v>1630.22</v>
      </c>
    </row>
    <row r="500" spans="1:9" s="30" customFormat="1" ht="22.5" x14ac:dyDescent="0.25">
      <c r="A500" s="33" t="s">
        <v>866</v>
      </c>
      <c r="B500" s="33" t="s">
        <v>23</v>
      </c>
      <c r="C500" s="31" t="s">
        <v>10</v>
      </c>
      <c r="D500" s="33" t="s">
        <v>867</v>
      </c>
      <c r="E500" s="31" t="s">
        <v>25</v>
      </c>
      <c r="F500" s="41">
        <v>757.30643999999995</v>
      </c>
      <c r="G500" s="32">
        <v>44481</v>
      </c>
      <c r="H500" s="32">
        <v>44511</v>
      </c>
      <c r="I500" s="36">
        <v>757.3</v>
      </c>
    </row>
    <row r="501" spans="1:9" s="30" customFormat="1" ht="33.75" x14ac:dyDescent="0.25">
      <c r="A501" s="33" t="s">
        <v>868</v>
      </c>
      <c r="B501" s="33" t="s">
        <v>23</v>
      </c>
      <c r="C501" s="31" t="s">
        <v>10</v>
      </c>
      <c r="D501" s="33" t="s">
        <v>869</v>
      </c>
      <c r="E501" s="31" t="s">
        <v>25</v>
      </c>
      <c r="F501" s="41">
        <v>790.50509999999997</v>
      </c>
      <c r="G501" s="32">
        <v>44449</v>
      </c>
      <c r="H501" s="32">
        <v>44479</v>
      </c>
      <c r="I501" s="36">
        <v>790.5</v>
      </c>
    </row>
    <row r="502" spans="1:9" s="30" customFormat="1" ht="33.75" x14ac:dyDescent="0.25">
      <c r="A502" s="33" t="s">
        <v>870</v>
      </c>
      <c r="B502" s="33" t="s">
        <v>23</v>
      </c>
      <c r="C502" s="31" t="s">
        <v>10</v>
      </c>
      <c r="D502" s="33" t="s">
        <v>871</v>
      </c>
      <c r="E502" s="31" t="s">
        <v>25</v>
      </c>
      <c r="F502" s="41">
        <v>13428.2214</v>
      </c>
      <c r="G502" s="32">
        <v>44449</v>
      </c>
      <c r="H502" s="32">
        <v>44479</v>
      </c>
      <c r="I502" s="36">
        <v>13428.22</v>
      </c>
    </row>
    <row r="503" spans="1:9" s="30" customFormat="1" ht="33.75" x14ac:dyDescent="0.25">
      <c r="A503" s="33" t="s">
        <v>872</v>
      </c>
      <c r="B503" s="33" t="s">
        <v>23</v>
      </c>
      <c r="C503" s="31" t="s">
        <v>10</v>
      </c>
      <c r="D503" s="33" t="s">
        <v>873</v>
      </c>
      <c r="E503" s="33" t="s">
        <v>42</v>
      </c>
      <c r="F503" s="41">
        <v>310.88771999999994</v>
      </c>
      <c r="G503" s="32">
        <v>44508</v>
      </c>
      <c r="H503" s="32">
        <v>44538</v>
      </c>
      <c r="I503" s="36">
        <v>310.89</v>
      </c>
    </row>
    <row r="504" spans="1:9" s="30" customFormat="1" ht="56.25" x14ac:dyDescent="0.25">
      <c r="A504" s="33" t="s">
        <v>874</v>
      </c>
      <c r="B504" s="33" t="s">
        <v>23</v>
      </c>
      <c r="C504" s="31" t="s">
        <v>10</v>
      </c>
      <c r="D504" s="33" t="s">
        <v>875</v>
      </c>
      <c r="E504" s="33" t="s">
        <v>42</v>
      </c>
      <c r="F504" s="41">
        <v>1839.6120223998</v>
      </c>
      <c r="G504" s="32">
        <v>44530</v>
      </c>
      <c r="H504" s="32">
        <v>44560</v>
      </c>
      <c r="I504" s="36">
        <v>1839.61</v>
      </c>
    </row>
    <row r="505" spans="1:9" s="30" customFormat="1" ht="33.75" x14ac:dyDescent="0.25">
      <c r="A505" s="33" t="s">
        <v>876</v>
      </c>
      <c r="B505" s="33" t="s">
        <v>23</v>
      </c>
      <c r="C505" s="31" t="s">
        <v>10</v>
      </c>
      <c r="D505" s="33" t="s">
        <v>877</v>
      </c>
      <c r="E505" s="33" t="s">
        <v>42</v>
      </c>
      <c r="F505" s="41">
        <v>3193.7146560000001</v>
      </c>
      <c r="G505" s="32">
        <v>44482</v>
      </c>
      <c r="H505" s="32">
        <v>44512</v>
      </c>
      <c r="I505" s="36">
        <v>2741.1</v>
      </c>
    </row>
    <row r="506" spans="1:9" s="30" customFormat="1" x14ac:dyDescent="0.25">
      <c r="A506" s="33" t="s">
        <v>878</v>
      </c>
      <c r="B506" s="33" t="s">
        <v>23</v>
      </c>
      <c r="C506" s="31" t="s">
        <v>10</v>
      </c>
      <c r="D506" s="33" t="s">
        <v>879</v>
      </c>
      <c r="E506" s="31" t="s">
        <v>25</v>
      </c>
      <c r="F506" s="41">
        <v>3007.62</v>
      </c>
      <c r="G506" s="32">
        <v>44467</v>
      </c>
      <c r="H506" s="32">
        <v>44497</v>
      </c>
      <c r="I506" s="36">
        <v>0</v>
      </c>
    </row>
    <row r="507" spans="1:9" s="30" customFormat="1" ht="33.75" x14ac:dyDescent="0.25">
      <c r="A507" s="33" t="s">
        <v>880</v>
      </c>
      <c r="B507" s="33" t="s">
        <v>23</v>
      </c>
      <c r="C507" s="31" t="s">
        <v>10</v>
      </c>
      <c r="D507" s="33" t="s">
        <v>881</v>
      </c>
      <c r="E507" s="33" t="s">
        <v>42</v>
      </c>
      <c r="F507" s="41">
        <v>7732.99</v>
      </c>
      <c r="G507" s="32">
        <v>44460</v>
      </c>
      <c r="H507" s="32">
        <v>44490</v>
      </c>
      <c r="I507" s="36">
        <v>7732.99</v>
      </c>
    </row>
    <row r="508" spans="1:9" s="30" customFormat="1" ht="33.75" x14ac:dyDescent="0.25">
      <c r="A508" s="33" t="s">
        <v>882</v>
      </c>
      <c r="B508" s="33" t="s">
        <v>23</v>
      </c>
      <c r="C508" s="31" t="s">
        <v>10</v>
      </c>
      <c r="D508" s="33" t="s">
        <v>883</v>
      </c>
      <c r="E508" s="31" t="s">
        <v>25</v>
      </c>
      <c r="F508" s="41">
        <v>465.00299999999999</v>
      </c>
      <c r="G508" s="32">
        <v>44455</v>
      </c>
      <c r="H508" s="32">
        <v>44485</v>
      </c>
      <c r="I508" s="36">
        <v>465</v>
      </c>
    </row>
    <row r="509" spans="1:9" s="30" customFormat="1" ht="33.75" x14ac:dyDescent="0.25">
      <c r="A509" s="33" t="s">
        <v>884</v>
      </c>
      <c r="B509" s="33" t="s">
        <v>23</v>
      </c>
      <c r="C509" s="31" t="s">
        <v>10</v>
      </c>
      <c r="D509" s="33" t="s">
        <v>885</v>
      </c>
      <c r="E509" s="33" t="s">
        <v>42</v>
      </c>
      <c r="F509" s="41">
        <v>35271.089999999997</v>
      </c>
      <c r="G509" s="32">
        <v>44496</v>
      </c>
      <c r="H509" s="32">
        <v>44526</v>
      </c>
      <c r="I509" s="36">
        <v>0</v>
      </c>
    </row>
    <row r="510" spans="1:9" s="30" customFormat="1" ht="45" x14ac:dyDescent="0.25">
      <c r="A510" s="33" t="s">
        <v>886</v>
      </c>
      <c r="B510" s="33" t="s">
        <v>23</v>
      </c>
      <c r="C510" s="31" t="s">
        <v>10</v>
      </c>
      <c r="D510" s="33" t="s">
        <v>887</v>
      </c>
      <c r="E510" s="33" t="s">
        <v>42</v>
      </c>
      <c r="F510" s="41">
        <v>1646.67</v>
      </c>
      <c r="G510" s="32">
        <v>44455</v>
      </c>
      <c r="H510" s="32">
        <v>44485</v>
      </c>
      <c r="I510" s="36">
        <v>1646.67</v>
      </c>
    </row>
    <row r="511" spans="1:9" s="30" customFormat="1" ht="45" x14ac:dyDescent="0.25">
      <c r="A511" s="33" t="s">
        <v>888</v>
      </c>
      <c r="B511" s="33" t="s">
        <v>23</v>
      </c>
      <c r="C511" s="31" t="s">
        <v>10</v>
      </c>
      <c r="D511" s="33" t="s">
        <v>889</v>
      </c>
      <c r="E511" s="33" t="s">
        <v>42</v>
      </c>
      <c r="F511" s="41">
        <v>252.94940253000001</v>
      </c>
      <c r="G511" s="32">
        <v>44473</v>
      </c>
      <c r="H511" s="32">
        <v>44503</v>
      </c>
      <c r="I511" s="36">
        <v>252.95</v>
      </c>
    </row>
    <row r="512" spans="1:9" s="30" customFormat="1" ht="33.75" x14ac:dyDescent="0.25">
      <c r="A512" s="33" t="s">
        <v>192</v>
      </c>
      <c r="B512" s="33" t="s">
        <v>23</v>
      </c>
      <c r="C512" s="31" t="s">
        <v>10</v>
      </c>
      <c r="D512" s="33" t="s">
        <v>890</v>
      </c>
      <c r="E512" s="33" t="s">
        <v>42</v>
      </c>
      <c r="F512" s="41">
        <v>1492.51</v>
      </c>
      <c r="G512" s="32">
        <v>44410</v>
      </c>
      <c r="H512" s="32">
        <v>44440</v>
      </c>
      <c r="I512" s="36">
        <v>1055.24</v>
      </c>
    </row>
    <row r="513" spans="1:9" s="30" customFormat="1" ht="33.75" x14ac:dyDescent="0.25">
      <c r="A513" s="33" t="s">
        <v>365</v>
      </c>
      <c r="B513" s="33" t="s">
        <v>23</v>
      </c>
      <c r="C513" s="31" t="s">
        <v>10</v>
      </c>
      <c r="D513" s="33" t="s">
        <v>891</v>
      </c>
      <c r="E513" s="33" t="s">
        <v>67</v>
      </c>
      <c r="F513" s="41">
        <v>1298.25</v>
      </c>
      <c r="G513" s="32">
        <v>44412</v>
      </c>
      <c r="H513" s="32">
        <v>44442</v>
      </c>
      <c r="I513" s="36">
        <v>1298.25</v>
      </c>
    </row>
    <row r="514" spans="1:9" s="30" customFormat="1" ht="33.75" x14ac:dyDescent="0.25">
      <c r="A514" s="33" t="s">
        <v>473</v>
      </c>
      <c r="B514" s="33" t="s">
        <v>23</v>
      </c>
      <c r="C514" s="31" t="s">
        <v>10</v>
      </c>
      <c r="D514" s="33" t="s">
        <v>892</v>
      </c>
      <c r="E514" s="33" t="s">
        <v>42</v>
      </c>
      <c r="F514" s="41">
        <v>22638.97</v>
      </c>
      <c r="G514" s="32">
        <v>44412</v>
      </c>
      <c r="H514" s="32">
        <v>44442</v>
      </c>
      <c r="I514" s="36">
        <v>0</v>
      </c>
    </row>
    <row r="515" spans="1:9" s="30" customFormat="1" ht="33.75" x14ac:dyDescent="0.25">
      <c r="A515" s="33" t="s">
        <v>893</v>
      </c>
      <c r="B515" s="33" t="s">
        <v>23</v>
      </c>
      <c r="C515" s="31" t="s">
        <v>10</v>
      </c>
      <c r="D515" s="33" t="s">
        <v>894</v>
      </c>
      <c r="E515" s="33" t="s">
        <v>42</v>
      </c>
      <c r="F515" s="41">
        <v>2578.8617786000004</v>
      </c>
      <c r="G515" s="32">
        <v>44469</v>
      </c>
      <c r="H515" s="32">
        <v>44499</v>
      </c>
      <c r="I515" s="36">
        <v>2578.86</v>
      </c>
    </row>
    <row r="516" spans="1:9" s="30" customFormat="1" ht="33.75" x14ac:dyDescent="0.25">
      <c r="A516" s="33" t="s">
        <v>895</v>
      </c>
      <c r="B516" s="33" t="s">
        <v>23</v>
      </c>
      <c r="C516" s="31" t="s">
        <v>10</v>
      </c>
      <c r="D516" s="33" t="s">
        <v>896</v>
      </c>
      <c r="E516" s="33" t="s">
        <v>42</v>
      </c>
      <c r="F516" s="41">
        <v>940.5</v>
      </c>
      <c r="G516" s="32">
        <v>44480</v>
      </c>
      <c r="H516" s="32">
        <v>44510</v>
      </c>
      <c r="I516" s="36">
        <v>778.69</v>
      </c>
    </row>
    <row r="517" spans="1:9" s="30" customFormat="1" ht="56.25" x14ac:dyDescent="0.25">
      <c r="A517" s="33" t="s">
        <v>387</v>
      </c>
      <c r="B517" s="33" t="s">
        <v>23</v>
      </c>
      <c r="C517" s="31" t="s">
        <v>10</v>
      </c>
      <c r="D517" s="33" t="s">
        <v>897</v>
      </c>
      <c r="E517" s="33" t="s">
        <v>42</v>
      </c>
      <c r="F517" s="41">
        <v>194.82</v>
      </c>
      <c r="G517" s="32">
        <v>44412</v>
      </c>
      <c r="H517" s="32">
        <v>44442</v>
      </c>
      <c r="I517" s="36">
        <v>0</v>
      </c>
    </row>
    <row r="518" spans="1:9" s="30" customFormat="1" ht="33.75" x14ac:dyDescent="0.25">
      <c r="A518" s="33" t="s">
        <v>816</v>
      </c>
      <c r="B518" s="33" t="s">
        <v>23</v>
      </c>
      <c r="C518" s="31" t="s">
        <v>10</v>
      </c>
      <c r="D518" s="33" t="s">
        <v>898</v>
      </c>
      <c r="E518" s="33" t="s">
        <v>42</v>
      </c>
      <c r="F518" s="41">
        <v>169.42</v>
      </c>
      <c r="G518" s="32">
        <v>44412</v>
      </c>
      <c r="H518" s="32">
        <v>44442</v>
      </c>
      <c r="I518" s="36">
        <v>169.42</v>
      </c>
    </row>
    <row r="519" spans="1:9" s="30" customFormat="1" ht="45" x14ac:dyDescent="0.25">
      <c r="A519" s="33" t="s">
        <v>899</v>
      </c>
      <c r="B519" s="33" t="s">
        <v>23</v>
      </c>
      <c r="C519" s="31" t="s">
        <v>10</v>
      </c>
      <c r="D519" s="33" t="s">
        <v>900</v>
      </c>
      <c r="E519" s="33" t="s">
        <v>42</v>
      </c>
      <c r="F519" s="41">
        <v>5965.8</v>
      </c>
      <c r="G519" s="32">
        <v>44412</v>
      </c>
      <c r="H519" s="32">
        <v>44442</v>
      </c>
      <c r="I519" s="36">
        <v>5965.8</v>
      </c>
    </row>
    <row r="520" spans="1:9" s="30" customFormat="1" ht="33.75" x14ac:dyDescent="0.25">
      <c r="A520" s="33" t="s">
        <v>365</v>
      </c>
      <c r="B520" s="33" t="s">
        <v>23</v>
      </c>
      <c r="C520" s="31" t="s">
        <v>10</v>
      </c>
      <c r="D520" s="33" t="s">
        <v>901</v>
      </c>
      <c r="E520" s="33" t="s">
        <v>67</v>
      </c>
      <c r="F520" s="41">
        <v>749.5</v>
      </c>
      <c r="G520" s="32">
        <v>44412</v>
      </c>
      <c r="H520" s="32">
        <v>44442</v>
      </c>
      <c r="I520" s="36">
        <v>749.5</v>
      </c>
    </row>
    <row r="521" spans="1:9" s="30" customFormat="1" ht="33.75" x14ac:dyDescent="0.25">
      <c r="A521" s="33" t="s">
        <v>902</v>
      </c>
      <c r="B521" s="33" t="s">
        <v>23</v>
      </c>
      <c r="C521" s="31" t="s">
        <v>10</v>
      </c>
      <c r="D521" s="33" t="s">
        <v>903</v>
      </c>
      <c r="E521" s="33" t="s">
        <v>42</v>
      </c>
      <c r="F521" s="41">
        <v>3049.0605684000002</v>
      </c>
      <c r="G521" s="32">
        <v>44462</v>
      </c>
      <c r="H521" s="32">
        <v>44492</v>
      </c>
      <c r="I521" s="36">
        <v>2814.17</v>
      </c>
    </row>
    <row r="522" spans="1:9" s="30" customFormat="1" ht="33.75" x14ac:dyDescent="0.25">
      <c r="A522" s="33" t="s">
        <v>365</v>
      </c>
      <c r="B522" s="33" t="s">
        <v>23</v>
      </c>
      <c r="C522" s="31" t="s">
        <v>10</v>
      </c>
      <c r="D522" s="33" t="s">
        <v>904</v>
      </c>
      <c r="E522" s="33" t="s">
        <v>67</v>
      </c>
      <c r="F522" s="41">
        <v>18.809999999999999</v>
      </c>
      <c r="G522" s="32">
        <v>44412</v>
      </c>
      <c r="H522" s="32">
        <v>44442</v>
      </c>
      <c r="I522" s="36">
        <v>0</v>
      </c>
    </row>
    <row r="523" spans="1:9" s="30" customFormat="1" ht="33.75" x14ac:dyDescent="0.25">
      <c r="A523" s="33" t="s">
        <v>395</v>
      </c>
      <c r="B523" s="33" t="s">
        <v>23</v>
      </c>
      <c r="C523" s="31" t="s">
        <v>10</v>
      </c>
      <c r="D523" s="33" t="s">
        <v>905</v>
      </c>
      <c r="E523" s="33" t="s">
        <v>42</v>
      </c>
      <c r="F523" s="41">
        <v>366.41</v>
      </c>
      <c r="G523" s="32">
        <v>44412</v>
      </c>
      <c r="H523" s="32">
        <v>44442</v>
      </c>
      <c r="I523" s="36">
        <v>366.41</v>
      </c>
    </row>
    <row r="524" spans="1:9" s="30" customFormat="1" ht="33.75" x14ac:dyDescent="0.25">
      <c r="A524" s="33" t="s">
        <v>190</v>
      </c>
      <c r="B524" s="33" t="s">
        <v>23</v>
      </c>
      <c r="C524" s="31" t="s">
        <v>10</v>
      </c>
      <c r="D524" s="33" t="s">
        <v>44</v>
      </c>
      <c r="E524" s="33" t="s">
        <v>42</v>
      </c>
      <c r="F524" s="41">
        <v>4641.42</v>
      </c>
      <c r="G524" s="32">
        <v>44412</v>
      </c>
      <c r="H524" s="32">
        <v>44442</v>
      </c>
      <c r="I524" s="36">
        <v>4641.42</v>
      </c>
    </row>
    <row r="525" spans="1:9" s="30" customFormat="1" ht="45" x14ac:dyDescent="0.25">
      <c r="A525" s="33" t="s">
        <v>389</v>
      </c>
      <c r="B525" s="33" t="s">
        <v>23</v>
      </c>
      <c r="C525" s="31" t="s">
        <v>10</v>
      </c>
      <c r="D525" s="33" t="s">
        <v>906</v>
      </c>
      <c r="E525" s="31" t="s">
        <v>25</v>
      </c>
      <c r="F525" s="41">
        <v>1341.87</v>
      </c>
      <c r="G525" s="32">
        <v>44420</v>
      </c>
      <c r="H525" s="32">
        <v>44450</v>
      </c>
      <c r="I525" s="36">
        <v>0</v>
      </c>
    </row>
    <row r="526" spans="1:9" s="30" customFormat="1" ht="33.75" x14ac:dyDescent="0.25">
      <c r="A526" s="33" t="s">
        <v>907</v>
      </c>
      <c r="B526" s="33" t="s">
        <v>23</v>
      </c>
      <c r="C526" s="31" t="s">
        <v>10</v>
      </c>
      <c r="D526" s="33" t="s">
        <v>908</v>
      </c>
      <c r="E526" s="31" t="s">
        <v>25</v>
      </c>
      <c r="F526" s="41">
        <v>5132.91</v>
      </c>
      <c r="G526" s="32">
        <v>44463</v>
      </c>
      <c r="H526" s="32">
        <v>44493</v>
      </c>
      <c r="I526" s="36">
        <v>5132.8100000000004</v>
      </c>
    </row>
    <row r="527" spans="1:9" s="30" customFormat="1" ht="33.75" x14ac:dyDescent="0.25">
      <c r="A527" s="33" t="s">
        <v>909</v>
      </c>
      <c r="B527" s="33" t="s">
        <v>23</v>
      </c>
      <c r="C527" s="31" t="s">
        <v>10</v>
      </c>
      <c r="D527" s="33" t="s">
        <v>417</v>
      </c>
      <c r="E527" s="33" t="s">
        <v>67</v>
      </c>
      <c r="F527" s="41">
        <v>40000</v>
      </c>
      <c r="G527" s="32">
        <v>44454</v>
      </c>
      <c r="H527" s="32">
        <v>44484</v>
      </c>
      <c r="I527" s="36">
        <v>37383.9</v>
      </c>
    </row>
    <row r="528" spans="1:9" s="30" customFormat="1" ht="33.75" x14ac:dyDescent="0.25">
      <c r="A528" s="33" t="s">
        <v>910</v>
      </c>
      <c r="B528" s="33" t="s">
        <v>23</v>
      </c>
      <c r="C528" s="31" t="s">
        <v>10</v>
      </c>
      <c r="D528" s="33" t="s">
        <v>911</v>
      </c>
      <c r="E528" s="33" t="s">
        <v>42</v>
      </c>
      <c r="F528" s="41">
        <v>15677.64</v>
      </c>
      <c r="G528" s="32">
        <v>44510</v>
      </c>
      <c r="H528" s="32">
        <v>44540</v>
      </c>
      <c r="I528" s="36">
        <v>15677.24</v>
      </c>
    </row>
    <row r="529" spans="1:9" s="30" customFormat="1" ht="33.75" x14ac:dyDescent="0.25">
      <c r="A529" s="33" t="s">
        <v>912</v>
      </c>
      <c r="B529" s="33" t="s">
        <v>23</v>
      </c>
      <c r="C529" s="31" t="s">
        <v>10</v>
      </c>
      <c r="D529" s="33" t="s">
        <v>913</v>
      </c>
      <c r="E529" s="33" t="s">
        <v>42</v>
      </c>
      <c r="F529" s="41">
        <v>14640.35</v>
      </c>
      <c r="G529" s="32">
        <v>44510</v>
      </c>
      <c r="H529" s="32">
        <v>44540</v>
      </c>
      <c r="I529" s="36">
        <v>0</v>
      </c>
    </row>
    <row r="530" spans="1:9" s="30" customFormat="1" ht="33.75" x14ac:dyDescent="0.25">
      <c r="A530" s="33" t="s">
        <v>914</v>
      </c>
      <c r="B530" s="33" t="s">
        <v>23</v>
      </c>
      <c r="C530" s="31" t="s">
        <v>10</v>
      </c>
      <c r="D530" s="33" t="s">
        <v>915</v>
      </c>
      <c r="E530" s="33" t="s">
        <v>67</v>
      </c>
      <c r="F530" s="41">
        <v>6588</v>
      </c>
      <c r="G530" s="32">
        <v>44454</v>
      </c>
      <c r="H530" s="32">
        <v>44484</v>
      </c>
      <c r="I530" s="36">
        <v>6155</v>
      </c>
    </row>
    <row r="531" spans="1:9" s="30" customFormat="1" ht="33.75" x14ac:dyDescent="0.25">
      <c r="A531" s="33" t="s">
        <v>916</v>
      </c>
      <c r="B531" s="33" t="s">
        <v>23</v>
      </c>
      <c r="C531" s="31" t="s">
        <v>10</v>
      </c>
      <c r="D531" s="33" t="s">
        <v>917</v>
      </c>
      <c r="E531" s="33" t="s">
        <v>42</v>
      </c>
      <c r="F531" s="41">
        <v>9850.5</v>
      </c>
      <c r="G531" s="32">
        <v>44475</v>
      </c>
      <c r="H531" s="32">
        <v>44505</v>
      </c>
      <c r="I531" s="36">
        <v>9850.5</v>
      </c>
    </row>
    <row r="532" spans="1:9" s="30" customFormat="1" ht="45" x14ac:dyDescent="0.25">
      <c r="A532" s="33" t="s">
        <v>918</v>
      </c>
      <c r="B532" s="33" t="s">
        <v>23</v>
      </c>
      <c r="C532" s="31" t="s">
        <v>10</v>
      </c>
      <c r="D532" s="33" t="s">
        <v>919</v>
      </c>
      <c r="E532" s="33" t="s">
        <v>42</v>
      </c>
      <c r="F532" s="41">
        <v>3329.9492905799998</v>
      </c>
      <c r="G532" s="32">
        <v>44491</v>
      </c>
      <c r="H532" s="32">
        <v>44521</v>
      </c>
      <c r="I532" s="36">
        <v>3305.78</v>
      </c>
    </row>
    <row r="533" spans="1:9" s="30" customFormat="1" ht="33.75" x14ac:dyDescent="0.25">
      <c r="A533" s="33" t="s">
        <v>920</v>
      </c>
      <c r="B533" s="33" t="s">
        <v>23</v>
      </c>
      <c r="C533" s="31" t="s">
        <v>10</v>
      </c>
      <c r="D533" s="33" t="s">
        <v>921</v>
      </c>
      <c r="E533" s="31" t="s">
        <v>25</v>
      </c>
      <c r="F533" s="41">
        <v>2554.6057019999998</v>
      </c>
      <c r="G533" s="32">
        <v>44460</v>
      </c>
      <c r="H533" s="32">
        <v>44490</v>
      </c>
      <c r="I533" s="36">
        <v>2554.61</v>
      </c>
    </row>
    <row r="534" spans="1:9" s="30" customFormat="1" ht="33.75" x14ac:dyDescent="0.25">
      <c r="A534" s="33" t="s">
        <v>922</v>
      </c>
      <c r="B534" s="33" t="s">
        <v>23</v>
      </c>
      <c r="C534" s="31" t="s">
        <v>10</v>
      </c>
      <c r="D534" s="33" t="s">
        <v>923</v>
      </c>
      <c r="E534" s="33" t="s">
        <v>42</v>
      </c>
      <c r="F534" s="41">
        <v>1566.3958200000002</v>
      </c>
      <c r="G534" s="32">
        <v>44463</v>
      </c>
      <c r="H534" s="32">
        <v>44493</v>
      </c>
      <c r="I534" s="36">
        <v>1566.39</v>
      </c>
    </row>
    <row r="535" spans="1:9" s="30" customFormat="1" ht="22.5" x14ac:dyDescent="0.25">
      <c r="A535" s="33" t="s">
        <v>924</v>
      </c>
      <c r="B535" s="33" t="s">
        <v>23</v>
      </c>
      <c r="C535" s="31" t="s">
        <v>10</v>
      </c>
      <c r="D535" s="33" t="s">
        <v>925</v>
      </c>
      <c r="E535" s="31" t="s">
        <v>25</v>
      </c>
      <c r="F535" s="41">
        <v>1786.914387</v>
      </c>
      <c r="G535" s="32">
        <v>44460</v>
      </c>
      <c r="H535" s="32">
        <v>44490</v>
      </c>
      <c r="I535" s="36">
        <v>1728.81</v>
      </c>
    </row>
    <row r="536" spans="1:9" s="30" customFormat="1" ht="33.75" x14ac:dyDescent="0.25">
      <c r="A536" s="33" t="s">
        <v>926</v>
      </c>
      <c r="B536" s="33" t="s">
        <v>23</v>
      </c>
      <c r="C536" s="31" t="s">
        <v>10</v>
      </c>
      <c r="D536" s="33" t="s">
        <v>927</v>
      </c>
      <c r="E536" s="33" t="s">
        <v>42</v>
      </c>
      <c r="F536" s="41">
        <v>5214.6644219999989</v>
      </c>
      <c r="G536" s="32">
        <v>44477</v>
      </c>
      <c r="H536" s="32">
        <v>44507</v>
      </c>
      <c r="I536" s="36">
        <v>5214.67</v>
      </c>
    </row>
    <row r="537" spans="1:9" s="30" customFormat="1" ht="33.75" x14ac:dyDescent="0.25">
      <c r="A537" s="33" t="s">
        <v>928</v>
      </c>
      <c r="B537" s="33" t="s">
        <v>23</v>
      </c>
      <c r="C537" s="31" t="s">
        <v>10</v>
      </c>
      <c r="D537" s="33" t="s">
        <v>929</v>
      </c>
      <c r="E537" s="33" t="s">
        <v>42</v>
      </c>
      <c r="F537" s="41">
        <v>5644.6834950000002</v>
      </c>
      <c r="G537" s="32">
        <v>44477</v>
      </c>
      <c r="H537" s="32">
        <v>44507</v>
      </c>
      <c r="I537" s="36">
        <v>5644.68</v>
      </c>
    </row>
    <row r="538" spans="1:9" s="30" customFormat="1" ht="45" x14ac:dyDescent="0.25">
      <c r="A538" s="33" t="s">
        <v>930</v>
      </c>
      <c r="B538" s="33" t="s">
        <v>23</v>
      </c>
      <c r="C538" s="31" t="s">
        <v>10</v>
      </c>
      <c r="D538" s="33" t="s">
        <v>931</v>
      </c>
      <c r="E538" s="33" t="s">
        <v>42</v>
      </c>
      <c r="F538" s="41">
        <v>10192.049999999999</v>
      </c>
      <c r="G538" s="32">
        <v>44474</v>
      </c>
      <c r="H538" s="32">
        <v>44504</v>
      </c>
      <c r="I538" s="36">
        <v>0</v>
      </c>
    </row>
    <row r="539" spans="1:9" s="30" customFormat="1" ht="45" x14ac:dyDescent="0.25">
      <c r="A539" s="33" t="s">
        <v>932</v>
      </c>
      <c r="B539" s="33" t="s">
        <v>23</v>
      </c>
      <c r="C539" s="31" t="s">
        <v>10</v>
      </c>
      <c r="D539" s="33" t="s">
        <v>933</v>
      </c>
      <c r="E539" s="33" t="s">
        <v>42</v>
      </c>
      <c r="F539" s="41">
        <v>849.06508499999995</v>
      </c>
      <c r="G539" s="32">
        <v>44467</v>
      </c>
      <c r="H539" s="32">
        <v>44497</v>
      </c>
      <c r="I539" s="36">
        <v>849.07</v>
      </c>
    </row>
    <row r="540" spans="1:9" s="30" customFormat="1" ht="45" x14ac:dyDescent="0.25">
      <c r="A540" s="33" t="s">
        <v>934</v>
      </c>
      <c r="B540" s="33" t="s">
        <v>23</v>
      </c>
      <c r="C540" s="31" t="s">
        <v>10</v>
      </c>
      <c r="D540" s="33" t="s">
        <v>935</v>
      </c>
      <c r="E540" s="31" t="s">
        <v>25</v>
      </c>
      <c r="F540" s="41">
        <v>385.36749999999995</v>
      </c>
      <c r="G540" s="32">
        <v>44467</v>
      </c>
      <c r="H540" s="32">
        <v>44497</v>
      </c>
      <c r="I540" s="36">
        <v>385.36</v>
      </c>
    </row>
    <row r="541" spans="1:9" s="30" customFormat="1" ht="33.75" x14ac:dyDescent="0.25">
      <c r="A541" s="33" t="s">
        <v>936</v>
      </c>
      <c r="B541" s="33" t="s">
        <v>23</v>
      </c>
      <c r="C541" s="31" t="s">
        <v>10</v>
      </c>
      <c r="D541" s="33" t="s">
        <v>937</v>
      </c>
      <c r="E541" s="33" t="s">
        <v>42</v>
      </c>
      <c r="F541" s="41">
        <v>653.00400000000002</v>
      </c>
      <c r="G541" s="32">
        <v>44550</v>
      </c>
      <c r="H541" s="32">
        <v>44580</v>
      </c>
      <c r="I541" s="36">
        <v>0</v>
      </c>
    </row>
    <row r="542" spans="1:9" s="30" customFormat="1" ht="33.75" x14ac:dyDescent="0.25">
      <c r="A542" s="33" t="s">
        <v>938</v>
      </c>
      <c r="B542" s="33" t="s">
        <v>23</v>
      </c>
      <c r="C542" s="31" t="s">
        <v>10</v>
      </c>
      <c r="D542" s="33" t="s">
        <v>939</v>
      </c>
      <c r="E542" s="33" t="s">
        <v>42</v>
      </c>
      <c r="F542" s="41">
        <v>2069.1</v>
      </c>
      <c r="G542" s="32">
        <v>44539</v>
      </c>
      <c r="H542" s="32">
        <v>44569</v>
      </c>
      <c r="I542" s="36">
        <v>0</v>
      </c>
    </row>
    <row r="543" spans="1:9" s="30" customFormat="1" ht="33.75" x14ac:dyDescent="0.25">
      <c r="A543" s="33" t="s">
        <v>192</v>
      </c>
      <c r="B543" s="33" t="s">
        <v>23</v>
      </c>
      <c r="C543" s="31" t="s">
        <v>10</v>
      </c>
      <c r="D543" s="33" t="s">
        <v>940</v>
      </c>
      <c r="E543" s="33" t="s">
        <v>42</v>
      </c>
      <c r="F543" s="41">
        <v>1492.51</v>
      </c>
      <c r="G543" s="32">
        <v>44439</v>
      </c>
      <c r="H543" s="32">
        <v>44469</v>
      </c>
      <c r="I543" s="36">
        <v>1279.44</v>
      </c>
    </row>
    <row r="544" spans="1:9" s="30" customFormat="1" ht="45" x14ac:dyDescent="0.25">
      <c r="A544" s="33" t="s">
        <v>941</v>
      </c>
      <c r="B544" s="33" t="s">
        <v>23</v>
      </c>
      <c r="C544" s="31" t="s">
        <v>10</v>
      </c>
      <c r="D544" s="33" t="s">
        <v>942</v>
      </c>
      <c r="E544" s="33" t="s">
        <v>42</v>
      </c>
      <c r="F544" s="41">
        <v>1287.3699999999999</v>
      </c>
      <c r="G544" s="32">
        <v>44476</v>
      </c>
      <c r="H544" s="32">
        <v>44506</v>
      </c>
      <c r="I544" s="36">
        <v>0</v>
      </c>
    </row>
    <row r="545" spans="1:9" s="30" customFormat="1" ht="33.75" x14ac:dyDescent="0.25">
      <c r="A545" s="33" t="s">
        <v>943</v>
      </c>
      <c r="B545" s="33" t="s">
        <v>23</v>
      </c>
      <c r="C545" s="31" t="s">
        <v>10</v>
      </c>
      <c r="D545" s="33" t="s">
        <v>944</v>
      </c>
      <c r="E545" s="33" t="s">
        <v>42</v>
      </c>
      <c r="F545" s="41">
        <v>1047.9010499999999</v>
      </c>
      <c r="G545" s="32">
        <v>44483</v>
      </c>
      <c r="H545" s="32">
        <v>44513</v>
      </c>
      <c r="I545" s="36">
        <v>1047.9000000000001</v>
      </c>
    </row>
    <row r="546" spans="1:9" s="30" customFormat="1" ht="33.75" x14ac:dyDescent="0.25">
      <c r="A546" s="33" t="s">
        <v>945</v>
      </c>
      <c r="B546" s="33" t="s">
        <v>23</v>
      </c>
      <c r="C546" s="31" t="s">
        <v>10</v>
      </c>
      <c r="D546" s="33" t="s">
        <v>946</v>
      </c>
      <c r="E546" s="33" t="s">
        <v>42</v>
      </c>
      <c r="F546" s="41">
        <v>1152.3599999999999</v>
      </c>
      <c r="G546" s="32">
        <v>44554</v>
      </c>
      <c r="H546" s="32">
        <v>44584</v>
      </c>
      <c r="I546" s="36">
        <v>0</v>
      </c>
    </row>
    <row r="547" spans="1:9" s="30" customFormat="1" ht="33.75" x14ac:dyDescent="0.25">
      <c r="A547" s="33" t="s">
        <v>947</v>
      </c>
      <c r="B547" s="33" t="s">
        <v>23</v>
      </c>
      <c r="C547" s="31" t="s">
        <v>10</v>
      </c>
      <c r="D547" s="33" t="s">
        <v>948</v>
      </c>
      <c r="E547" s="33" t="s">
        <v>42</v>
      </c>
      <c r="F547" s="41">
        <v>413.721</v>
      </c>
      <c r="G547" s="32">
        <v>44530</v>
      </c>
      <c r="H547" s="32">
        <v>44560</v>
      </c>
      <c r="I547" s="36">
        <v>413.71</v>
      </c>
    </row>
    <row r="548" spans="1:9" s="30" customFormat="1" x14ac:dyDescent="0.25">
      <c r="A548" s="33" t="s">
        <v>949</v>
      </c>
      <c r="B548" s="33" t="s">
        <v>23</v>
      </c>
      <c r="C548" s="31" t="s">
        <v>10</v>
      </c>
      <c r="D548" s="33" t="s">
        <v>950</v>
      </c>
      <c r="E548" s="31" t="s">
        <v>25</v>
      </c>
      <c r="F548" s="41">
        <v>738.78750000000002</v>
      </c>
      <c r="G548" s="32">
        <v>44530</v>
      </c>
      <c r="H548" s="32">
        <v>44560</v>
      </c>
      <c r="I548" s="36">
        <v>0</v>
      </c>
    </row>
    <row r="549" spans="1:9" s="30" customFormat="1" ht="33.75" x14ac:dyDescent="0.25">
      <c r="A549" s="33" t="s">
        <v>951</v>
      </c>
      <c r="B549" s="33" t="s">
        <v>23</v>
      </c>
      <c r="C549" s="31" t="s">
        <v>10</v>
      </c>
      <c r="D549" s="33" t="s">
        <v>952</v>
      </c>
      <c r="E549" s="33" t="s">
        <v>42</v>
      </c>
      <c r="F549" s="41">
        <v>2691.0440447839997</v>
      </c>
      <c r="G549" s="32">
        <v>44481</v>
      </c>
      <c r="H549" s="32">
        <v>44511</v>
      </c>
      <c r="I549" s="36">
        <v>2459.9499999999998</v>
      </c>
    </row>
    <row r="550" spans="1:9" s="30" customFormat="1" ht="78.75" x14ac:dyDescent="0.25">
      <c r="A550" s="33" t="s">
        <v>953</v>
      </c>
      <c r="B550" s="33" t="s">
        <v>23</v>
      </c>
      <c r="C550" s="31" t="s">
        <v>10</v>
      </c>
      <c r="D550" s="33" t="s">
        <v>954</v>
      </c>
      <c r="E550" s="33" t="s">
        <v>42</v>
      </c>
      <c r="F550" s="41">
        <v>4333.6256020000001</v>
      </c>
      <c r="G550" s="32">
        <v>44497</v>
      </c>
      <c r="H550" s="32">
        <v>44527</v>
      </c>
      <c r="I550" s="36">
        <v>0</v>
      </c>
    </row>
    <row r="551" spans="1:9" s="30" customFormat="1" ht="33.75" x14ac:dyDescent="0.25">
      <c r="A551" s="33" t="s">
        <v>955</v>
      </c>
      <c r="B551" s="33" t="s">
        <v>23</v>
      </c>
      <c r="C551" s="31" t="s">
        <v>10</v>
      </c>
      <c r="D551" s="33" t="s">
        <v>956</v>
      </c>
      <c r="E551" s="33" t="s">
        <v>42</v>
      </c>
      <c r="F551" s="41">
        <v>1066.7833110000001</v>
      </c>
      <c r="G551" s="32">
        <v>44476</v>
      </c>
      <c r="H551" s="32">
        <v>44506</v>
      </c>
      <c r="I551" s="36">
        <v>1066.77</v>
      </c>
    </row>
    <row r="552" spans="1:9" s="30" customFormat="1" x14ac:dyDescent="0.25">
      <c r="A552" s="33" t="s">
        <v>957</v>
      </c>
      <c r="B552" s="33" t="s">
        <v>23</v>
      </c>
      <c r="C552" s="31" t="s">
        <v>10</v>
      </c>
      <c r="D552" s="33" t="s">
        <v>958</v>
      </c>
      <c r="E552" s="31" t="s">
        <v>25</v>
      </c>
      <c r="F552" s="41">
        <v>593.94060000000002</v>
      </c>
      <c r="G552" s="32">
        <v>44497</v>
      </c>
      <c r="H552" s="32">
        <v>44527</v>
      </c>
      <c r="I552" s="36">
        <v>593.9</v>
      </c>
    </row>
    <row r="553" spans="1:9" s="30" customFormat="1" ht="33.75" x14ac:dyDescent="0.25">
      <c r="A553" s="33" t="s">
        <v>959</v>
      </c>
      <c r="B553" s="33" t="s">
        <v>23</v>
      </c>
      <c r="C553" s="31" t="s">
        <v>10</v>
      </c>
      <c r="D553" s="33" t="s">
        <v>960</v>
      </c>
      <c r="E553" s="33" t="s">
        <v>42</v>
      </c>
      <c r="F553" s="41">
        <v>671.32650000000001</v>
      </c>
      <c r="G553" s="32">
        <v>44476</v>
      </c>
      <c r="H553" s="32">
        <v>44506</v>
      </c>
      <c r="I553" s="36">
        <v>671.24</v>
      </c>
    </row>
    <row r="554" spans="1:9" s="30" customFormat="1" ht="22.5" x14ac:dyDescent="0.25">
      <c r="A554" s="33" t="s">
        <v>961</v>
      </c>
      <c r="B554" s="33" t="s">
        <v>23</v>
      </c>
      <c r="C554" s="31" t="s">
        <v>10</v>
      </c>
      <c r="D554" s="33" t="s">
        <v>962</v>
      </c>
      <c r="E554" s="31" t="s">
        <v>25</v>
      </c>
      <c r="F554" s="41">
        <v>1782</v>
      </c>
      <c r="G554" s="32">
        <v>44466</v>
      </c>
      <c r="H554" s="32">
        <v>44496</v>
      </c>
      <c r="I554" s="36">
        <v>0</v>
      </c>
    </row>
    <row r="555" spans="1:9" s="30" customFormat="1" ht="56.25" x14ac:dyDescent="0.25">
      <c r="A555" s="33" t="s">
        <v>963</v>
      </c>
      <c r="B555" s="33" t="s">
        <v>23</v>
      </c>
      <c r="C555" s="31" t="s">
        <v>10</v>
      </c>
      <c r="D555" s="33" t="s">
        <v>964</v>
      </c>
      <c r="E555" s="33" t="s">
        <v>42</v>
      </c>
      <c r="F555" s="41">
        <v>849.15</v>
      </c>
      <c r="G555" s="32">
        <v>44474</v>
      </c>
      <c r="H555" s="32">
        <v>44504</v>
      </c>
      <c r="I555" s="36">
        <v>849.15</v>
      </c>
    </row>
    <row r="556" spans="1:9" s="30" customFormat="1" ht="33.75" x14ac:dyDescent="0.25">
      <c r="A556" s="33" t="s">
        <v>965</v>
      </c>
      <c r="B556" s="33" t="s">
        <v>23</v>
      </c>
      <c r="C556" s="31" t="s">
        <v>10</v>
      </c>
      <c r="D556" s="33" t="s">
        <v>966</v>
      </c>
      <c r="E556" s="33" t="s">
        <v>42</v>
      </c>
      <c r="F556" s="41">
        <v>13040.308907999999</v>
      </c>
      <c r="G556" s="32">
        <v>44469</v>
      </c>
      <c r="H556" s="32">
        <v>44499</v>
      </c>
      <c r="I556" s="36">
        <v>0</v>
      </c>
    </row>
    <row r="557" spans="1:9" s="30" customFormat="1" ht="45" x14ac:dyDescent="0.25">
      <c r="A557" s="33" t="s">
        <v>967</v>
      </c>
      <c r="B557" s="33" t="s">
        <v>23</v>
      </c>
      <c r="C557" s="31" t="s">
        <v>10</v>
      </c>
      <c r="D557" s="33" t="s">
        <v>968</v>
      </c>
      <c r="E557" s="33" t="s">
        <v>42</v>
      </c>
      <c r="F557" s="41">
        <v>303.83099999999996</v>
      </c>
      <c r="G557" s="32">
        <v>44511</v>
      </c>
      <c r="H557" s="32">
        <v>44541</v>
      </c>
      <c r="I557" s="36">
        <v>303.8</v>
      </c>
    </row>
    <row r="558" spans="1:9" s="30" customFormat="1" ht="33.75" x14ac:dyDescent="0.25">
      <c r="A558" s="33" t="s">
        <v>969</v>
      </c>
      <c r="B558" s="33" t="s">
        <v>23</v>
      </c>
      <c r="C558" s="31" t="s">
        <v>10</v>
      </c>
      <c r="D558" s="33" t="s">
        <v>970</v>
      </c>
      <c r="E558" s="33" t="s">
        <v>42</v>
      </c>
      <c r="F558" s="41">
        <v>3338.2585591743996</v>
      </c>
      <c r="G558" s="32">
        <v>44469</v>
      </c>
      <c r="H558" s="32">
        <v>44499</v>
      </c>
      <c r="I558" s="36">
        <v>3338.25</v>
      </c>
    </row>
    <row r="559" spans="1:9" s="30" customFormat="1" ht="33.75" x14ac:dyDescent="0.25">
      <c r="A559" s="33" t="s">
        <v>971</v>
      </c>
      <c r="B559" s="33" t="s">
        <v>23</v>
      </c>
      <c r="C559" s="31" t="s">
        <v>10</v>
      </c>
      <c r="D559" s="33" t="s">
        <v>972</v>
      </c>
      <c r="E559" s="31" t="s">
        <v>25</v>
      </c>
      <c r="F559" s="41">
        <v>689.53499999999997</v>
      </c>
      <c r="G559" s="32">
        <v>44466</v>
      </c>
      <c r="H559" s="32">
        <v>44496</v>
      </c>
      <c r="I559" s="36">
        <v>689.53</v>
      </c>
    </row>
    <row r="560" spans="1:9" s="30" customFormat="1" ht="22.5" x14ac:dyDescent="0.25">
      <c r="A560" s="33" t="s">
        <v>973</v>
      </c>
      <c r="B560" s="33" t="s">
        <v>23</v>
      </c>
      <c r="C560" s="31" t="s">
        <v>10</v>
      </c>
      <c r="D560" s="33" t="s">
        <v>974</v>
      </c>
      <c r="E560" s="31" t="s">
        <v>25</v>
      </c>
      <c r="F560" s="41">
        <v>1195.722</v>
      </c>
      <c r="G560" s="32">
        <v>44466</v>
      </c>
      <c r="H560" s="32">
        <v>44496</v>
      </c>
      <c r="I560" s="36">
        <v>1195.72</v>
      </c>
    </row>
    <row r="561" spans="1:9" s="30" customFormat="1" ht="33.75" x14ac:dyDescent="0.25">
      <c r="A561" s="33" t="s">
        <v>975</v>
      </c>
      <c r="B561" s="33" t="s">
        <v>23</v>
      </c>
      <c r="C561" s="31" t="s">
        <v>10</v>
      </c>
      <c r="D561" s="33" t="s">
        <v>976</v>
      </c>
      <c r="E561" s="31" t="s">
        <v>25</v>
      </c>
      <c r="F561" s="41">
        <v>2772.07</v>
      </c>
      <c r="G561" s="32">
        <v>44468</v>
      </c>
      <c r="H561" s="32">
        <v>44498</v>
      </c>
      <c r="I561" s="36">
        <v>2772.07</v>
      </c>
    </row>
    <row r="562" spans="1:9" s="30" customFormat="1" ht="33.75" x14ac:dyDescent="0.25">
      <c r="A562" s="33" t="s">
        <v>977</v>
      </c>
      <c r="B562" s="33" t="s">
        <v>23</v>
      </c>
      <c r="C562" s="31" t="s">
        <v>10</v>
      </c>
      <c r="D562" s="33" t="s">
        <v>978</v>
      </c>
      <c r="E562" s="33" t="s">
        <v>42</v>
      </c>
      <c r="F562" s="41">
        <v>5999.190912</v>
      </c>
      <c r="G562" s="32">
        <v>44488</v>
      </c>
      <c r="H562" s="32">
        <v>44518</v>
      </c>
      <c r="I562" s="36">
        <v>5999.09</v>
      </c>
    </row>
    <row r="563" spans="1:9" s="30" customFormat="1" ht="33.75" x14ac:dyDescent="0.25">
      <c r="A563" s="33" t="s">
        <v>979</v>
      </c>
      <c r="B563" s="33" t="s">
        <v>23</v>
      </c>
      <c r="C563" s="31" t="s">
        <v>10</v>
      </c>
      <c r="D563" s="33" t="s">
        <v>980</v>
      </c>
      <c r="E563" s="31" t="s">
        <v>25</v>
      </c>
      <c r="F563" s="41">
        <v>4987.3081499999998</v>
      </c>
      <c r="G563" s="32">
        <v>44469</v>
      </c>
      <c r="H563" s="32">
        <v>44499</v>
      </c>
      <c r="I563" s="36">
        <v>4987.3100000000004</v>
      </c>
    </row>
    <row r="564" spans="1:9" s="30" customFormat="1" ht="56.25" x14ac:dyDescent="0.25">
      <c r="A564" s="33" t="s">
        <v>981</v>
      </c>
      <c r="B564" s="33" t="s">
        <v>23</v>
      </c>
      <c r="C564" s="31" t="s">
        <v>10</v>
      </c>
      <c r="D564" s="33" t="s">
        <v>982</v>
      </c>
      <c r="E564" s="33" t="s">
        <v>42</v>
      </c>
      <c r="F564" s="41">
        <v>43480.84</v>
      </c>
      <c r="G564" s="32">
        <v>44420</v>
      </c>
      <c r="H564" s="32">
        <v>44450</v>
      </c>
      <c r="I564" s="36">
        <v>0</v>
      </c>
    </row>
    <row r="565" spans="1:9" s="30" customFormat="1" ht="33.75" x14ac:dyDescent="0.25">
      <c r="A565" s="33">
        <v>8126497578</v>
      </c>
      <c r="B565" s="33" t="s">
        <v>23</v>
      </c>
      <c r="C565" s="31" t="s">
        <v>10</v>
      </c>
      <c r="D565" s="33" t="s">
        <v>983</v>
      </c>
      <c r="E565" s="33" t="s">
        <v>67</v>
      </c>
      <c r="F565" s="41">
        <v>3103.84</v>
      </c>
      <c r="G565" s="32">
        <v>44420</v>
      </c>
      <c r="H565" s="32">
        <v>44450</v>
      </c>
      <c r="I565" s="36">
        <v>0</v>
      </c>
    </row>
    <row r="566" spans="1:9" s="30" customFormat="1" ht="33.75" x14ac:dyDescent="0.25">
      <c r="A566" s="33" t="s">
        <v>984</v>
      </c>
      <c r="B566" s="33" t="s">
        <v>23</v>
      </c>
      <c r="C566" s="31" t="s">
        <v>10</v>
      </c>
      <c r="D566" s="33" t="s">
        <v>985</v>
      </c>
      <c r="E566" s="33" t="s">
        <v>42</v>
      </c>
      <c r="F566" s="41">
        <v>19503.990000000002</v>
      </c>
      <c r="G566" s="32">
        <v>44473</v>
      </c>
      <c r="H566" s="32">
        <v>44503</v>
      </c>
      <c r="I566" s="36">
        <v>19503.990000000002</v>
      </c>
    </row>
    <row r="567" spans="1:9" s="30" customFormat="1" ht="45" x14ac:dyDescent="0.25">
      <c r="A567" s="33">
        <v>8126497578</v>
      </c>
      <c r="B567" s="33" t="s">
        <v>23</v>
      </c>
      <c r="C567" s="31" t="s">
        <v>10</v>
      </c>
      <c r="D567" s="33" t="s">
        <v>986</v>
      </c>
      <c r="E567" s="33" t="s">
        <v>67</v>
      </c>
      <c r="F567" s="41">
        <v>1485.83</v>
      </c>
      <c r="G567" s="32">
        <v>44420</v>
      </c>
      <c r="H567" s="32">
        <v>44450</v>
      </c>
      <c r="I567" s="36">
        <v>1485.83</v>
      </c>
    </row>
    <row r="568" spans="1:9" s="30" customFormat="1" ht="33.75" x14ac:dyDescent="0.25">
      <c r="A568" s="33">
        <v>8126497578</v>
      </c>
      <c r="B568" s="33" t="s">
        <v>23</v>
      </c>
      <c r="C568" s="31" t="s">
        <v>10</v>
      </c>
      <c r="D568" s="33" t="s">
        <v>987</v>
      </c>
      <c r="E568" s="33" t="s">
        <v>67</v>
      </c>
      <c r="F568" s="41">
        <v>1794.52</v>
      </c>
      <c r="G568" s="32">
        <v>44420</v>
      </c>
      <c r="H568" s="32">
        <v>44450</v>
      </c>
      <c r="I568" s="36">
        <v>1794.52</v>
      </c>
    </row>
    <row r="569" spans="1:9" s="30" customFormat="1" ht="33.75" x14ac:dyDescent="0.25">
      <c r="A569" s="33" t="s">
        <v>988</v>
      </c>
      <c r="B569" s="33" t="s">
        <v>23</v>
      </c>
      <c r="C569" s="31" t="s">
        <v>10</v>
      </c>
      <c r="D569" s="33" t="s">
        <v>989</v>
      </c>
      <c r="E569" s="33" t="s">
        <v>42</v>
      </c>
      <c r="F569" s="41">
        <v>1021.81724</v>
      </c>
      <c r="G569" s="32">
        <v>44476</v>
      </c>
      <c r="H569" s="32">
        <v>44506</v>
      </c>
      <c r="I569" s="36">
        <v>1021.81</v>
      </c>
    </row>
    <row r="570" spans="1:9" s="30" customFormat="1" ht="33.75" x14ac:dyDescent="0.25">
      <c r="A570" s="33" t="s">
        <v>990</v>
      </c>
      <c r="B570" s="33" t="s">
        <v>23</v>
      </c>
      <c r="C570" s="31" t="s">
        <v>10</v>
      </c>
      <c r="D570" s="33" t="s">
        <v>991</v>
      </c>
      <c r="E570" s="33" t="s">
        <v>42</v>
      </c>
      <c r="F570" s="41">
        <v>580.34356379999997</v>
      </c>
      <c r="G570" s="32">
        <v>44476</v>
      </c>
      <c r="H570" s="32">
        <v>44506</v>
      </c>
      <c r="I570" s="36">
        <v>580.34</v>
      </c>
    </row>
    <row r="571" spans="1:9" s="30" customFormat="1" ht="33.75" x14ac:dyDescent="0.25">
      <c r="A571" s="33" t="s">
        <v>992</v>
      </c>
      <c r="B571" s="33" t="s">
        <v>23</v>
      </c>
      <c r="C571" s="31" t="s">
        <v>10</v>
      </c>
      <c r="D571" s="33" t="s">
        <v>993</v>
      </c>
      <c r="E571" s="33" t="s">
        <v>42</v>
      </c>
      <c r="F571" s="41">
        <v>2743.4662199999998</v>
      </c>
      <c r="G571" s="32">
        <v>44476</v>
      </c>
      <c r="H571" s="32">
        <v>44506</v>
      </c>
      <c r="I571" s="36">
        <v>2743.46</v>
      </c>
    </row>
    <row r="572" spans="1:9" s="30" customFormat="1" ht="22.5" x14ac:dyDescent="0.25">
      <c r="A572" s="33" t="s">
        <v>994</v>
      </c>
      <c r="B572" s="33" t="s">
        <v>23</v>
      </c>
      <c r="C572" s="31" t="s">
        <v>10</v>
      </c>
      <c r="D572" s="33" t="s">
        <v>995</v>
      </c>
      <c r="E572" s="31" t="s">
        <v>25</v>
      </c>
      <c r="F572" s="41">
        <v>961.40880000000004</v>
      </c>
      <c r="G572" s="32">
        <v>44467</v>
      </c>
      <c r="H572" s="32">
        <v>44497</v>
      </c>
      <c r="I572" s="36">
        <v>961.41</v>
      </c>
    </row>
    <row r="573" spans="1:9" s="30" customFormat="1" ht="33.75" x14ac:dyDescent="0.25">
      <c r="A573" s="33" t="s">
        <v>996</v>
      </c>
      <c r="B573" s="33" t="s">
        <v>23</v>
      </c>
      <c r="C573" s="31" t="s">
        <v>10</v>
      </c>
      <c r="D573" s="33" t="s">
        <v>997</v>
      </c>
      <c r="E573" s="33" t="s">
        <v>42</v>
      </c>
      <c r="F573" s="41">
        <v>918.43136699999991</v>
      </c>
      <c r="G573" s="32">
        <v>44476</v>
      </c>
      <c r="H573" s="32">
        <v>44506</v>
      </c>
      <c r="I573" s="36">
        <v>918.42</v>
      </c>
    </row>
    <row r="574" spans="1:9" s="30" customFormat="1" ht="33.75" x14ac:dyDescent="0.25">
      <c r="A574" s="33" t="s">
        <v>998</v>
      </c>
      <c r="B574" s="33" t="s">
        <v>23</v>
      </c>
      <c r="C574" s="31" t="s">
        <v>10</v>
      </c>
      <c r="D574" s="33" t="s">
        <v>999</v>
      </c>
      <c r="E574" s="33" t="s">
        <v>42</v>
      </c>
      <c r="F574" s="41">
        <v>3744.2041560000002</v>
      </c>
      <c r="G574" s="32">
        <v>44476</v>
      </c>
      <c r="H574" s="32">
        <v>44506</v>
      </c>
      <c r="I574" s="36">
        <v>3744.18</v>
      </c>
    </row>
    <row r="575" spans="1:9" s="30" customFormat="1" ht="33.75" x14ac:dyDescent="0.25">
      <c r="A575" s="33" t="s">
        <v>1000</v>
      </c>
      <c r="B575" s="33" t="s">
        <v>23</v>
      </c>
      <c r="C575" s="31" t="s">
        <v>10</v>
      </c>
      <c r="D575" s="33" t="s">
        <v>1001</v>
      </c>
      <c r="E575" s="33" t="s">
        <v>42</v>
      </c>
      <c r="F575" s="41">
        <v>780.11059499999999</v>
      </c>
      <c r="G575" s="32">
        <v>44476</v>
      </c>
      <c r="H575" s="32">
        <v>44506</v>
      </c>
      <c r="I575" s="36">
        <v>780.11</v>
      </c>
    </row>
    <row r="576" spans="1:9" s="30" customFormat="1" ht="33.75" x14ac:dyDescent="0.25">
      <c r="A576" s="33" t="s">
        <v>1002</v>
      </c>
      <c r="B576" s="33" t="s">
        <v>23</v>
      </c>
      <c r="C576" s="31" t="s">
        <v>10</v>
      </c>
      <c r="D576" s="33" t="s">
        <v>1003</v>
      </c>
      <c r="E576" s="33" t="s">
        <v>42</v>
      </c>
      <c r="F576" s="41">
        <v>102.49</v>
      </c>
      <c r="G576" s="32">
        <v>44420</v>
      </c>
      <c r="H576" s="32">
        <v>44450</v>
      </c>
      <c r="I576" s="36">
        <v>0</v>
      </c>
    </row>
    <row r="577" spans="1:9" s="30" customFormat="1" ht="33.75" x14ac:dyDescent="0.25">
      <c r="A577" s="33" t="s">
        <v>1002</v>
      </c>
      <c r="B577" s="33" t="s">
        <v>23</v>
      </c>
      <c r="C577" s="31" t="s">
        <v>10</v>
      </c>
      <c r="D577" s="33" t="s">
        <v>1004</v>
      </c>
      <c r="E577" s="33" t="s">
        <v>42</v>
      </c>
      <c r="F577" s="41">
        <v>48.02</v>
      </c>
      <c r="G577" s="32">
        <v>44420</v>
      </c>
      <c r="H577" s="32">
        <v>44450</v>
      </c>
      <c r="I577" s="36">
        <v>0</v>
      </c>
    </row>
    <row r="578" spans="1:9" s="30" customFormat="1" ht="33.75" x14ac:dyDescent="0.25">
      <c r="A578" s="33" t="s">
        <v>1002</v>
      </c>
      <c r="B578" s="33" t="s">
        <v>23</v>
      </c>
      <c r="C578" s="31" t="s">
        <v>10</v>
      </c>
      <c r="D578" s="33" t="s">
        <v>1005</v>
      </c>
      <c r="E578" s="33" t="s">
        <v>42</v>
      </c>
      <c r="F578" s="41">
        <v>52.11</v>
      </c>
      <c r="G578" s="32">
        <v>44420</v>
      </c>
      <c r="H578" s="32">
        <v>44450</v>
      </c>
      <c r="I578" s="36">
        <v>0</v>
      </c>
    </row>
    <row r="579" spans="1:9" s="30" customFormat="1" ht="33.75" x14ac:dyDescent="0.25">
      <c r="A579" s="33" t="s">
        <v>751</v>
      </c>
      <c r="B579" s="33" t="s">
        <v>23</v>
      </c>
      <c r="C579" s="31" t="s">
        <v>10</v>
      </c>
      <c r="D579" s="33" t="s">
        <v>1006</v>
      </c>
      <c r="E579" s="33" t="s">
        <v>67</v>
      </c>
      <c r="F579" s="41">
        <v>995.9</v>
      </c>
      <c r="G579" s="32">
        <v>44420</v>
      </c>
      <c r="H579" s="32">
        <v>44450</v>
      </c>
      <c r="I579" s="36">
        <v>995.9</v>
      </c>
    </row>
    <row r="580" spans="1:9" s="30" customFormat="1" ht="45" x14ac:dyDescent="0.25">
      <c r="A580" s="33" t="s">
        <v>751</v>
      </c>
      <c r="B580" s="33" t="s">
        <v>23</v>
      </c>
      <c r="C580" s="31" t="s">
        <v>10</v>
      </c>
      <c r="D580" s="33" t="s">
        <v>1007</v>
      </c>
      <c r="E580" s="33" t="s">
        <v>67</v>
      </c>
      <c r="F580" s="41">
        <v>306.42</v>
      </c>
      <c r="G580" s="32">
        <v>44420</v>
      </c>
      <c r="H580" s="32">
        <v>44450</v>
      </c>
      <c r="I580" s="36">
        <v>306.42</v>
      </c>
    </row>
    <row r="581" spans="1:9" s="30" customFormat="1" ht="33.75" x14ac:dyDescent="0.25">
      <c r="A581" s="33" t="s">
        <v>751</v>
      </c>
      <c r="B581" s="33" t="s">
        <v>23</v>
      </c>
      <c r="C581" s="31" t="s">
        <v>10</v>
      </c>
      <c r="D581" s="33" t="s">
        <v>1008</v>
      </c>
      <c r="E581" s="33" t="s">
        <v>67</v>
      </c>
      <c r="F581" s="41">
        <v>655.45</v>
      </c>
      <c r="G581" s="32">
        <v>44420</v>
      </c>
      <c r="H581" s="32">
        <v>44450</v>
      </c>
      <c r="I581" s="36">
        <v>655.45</v>
      </c>
    </row>
    <row r="582" spans="1:9" s="30" customFormat="1" ht="45" x14ac:dyDescent="0.25">
      <c r="A582" s="33" t="s">
        <v>751</v>
      </c>
      <c r="B582" s="33" t="s">
        <v>23</v>
      </c>
      <c r="C582" s="31" t="s">
        <v>10</v>
      </c>
      <c r="D582" s="33" t="s">
        <v>1009</v>
      </c>
      <c r="E582" s="33" t="s">
        <v>67</v>
      </c>
      <c r="F582" s="41">
        <v>58.98</v>
      </c>
      <c r="G582" s="32">
        <v>44420</v>
      </c>
      <c r="H582" s="32">
        <v>44450</v>
      </c>
      <c r="I582" s="36">
        <v>58.98</v>
      </c>
    </row>
    <row r="583" spans="1:9" s="30" customFormat="1" ht="33.75" x14ac:dyDescent="0.25">
      <c r="A583" s="33" t="s">
        <v>751</v>
      </c>
      <c r="B583" s="33" t="s">
        <v>23</v>
      </c>
      <c r="C583" s="31" t="s">
        <v>10</v>
      </c>
      <c r="D583" s="33" t="s">
        <v>1010</v>
      </c>
      <c r="E583" s="33" t="s">
        <v>67</v>
      </c>
      <c r="F583" s="41">
        <v>736.45</v>
      </c>
      <c r="G583" s="32">
        <v>44420</v>
      </c>
      <c r="H583" s="32">
        <v>44450</v>
      </c>
      <c r="I583" s="36">
        <v>736.45</v>
      </c>
    </row>
    <row r="584" spans="1:9" s="30" customFormat="1" ht="45" x14ac:dyDescent="0.25">
      <c r="A584" s="33" t="s">
        <v>751</v>
      </c>
      <c r="B584" s="33" t="s">
        <v>23</v>
      </c>
      <c r="C584" s="31" t="s">
        <v>10</v>
      </c>
      <c r="D584" s="33" t="s">
        <v>1011</v>
      </c>
      <c r="E584" s="33" t="s">
        <v>67</v>
      </c>
      <c r="F584" s="41">
        <v>210.88</v>
      </c>
      <c r="G584" s="32">
        <v>44420</v>
      </c>
      <c r="H584" s="32">
        <v>44450</v>
      </c>
      <c r="I584" s="36">
        <v>210.88</v>
      </c>
    </row>
    <row r="585" spans="1:9" s="30" customFormat="1" ht="33.75" x14ac:dyDescent="0.25">
      <c r="A585" s="33" t="s">
        <v>423</v>
      </c>
      <c r="B585" s="33" t="s">
        <v>23</v>
      </c>
      <c r="C585" s="31" t="s">
        <v>10</v>
      </c>
      <c r="D585" s="33" t="s">
        <v>1012</v>
      </c>
      <c r="E585" s="33" t="s">
        <v>67</v>
      </c>
      <c r="F585" s="41">
        <v>44.37</v>
      </c>
      <c r="G585" s="32">
        <v>44420</v>
      </c>
      <c r="H585" s="32">
        <v>44450</v>
      </c>
      <c r="I585" s="36">
        <v>44.37</v>
      </c>
    </row>
    <row r="586" spans="1:9" s="30" customFormat="1" ht="22.5" x14ac:dyDescent="0.25">
      <c r="A586" s="33" t="s">
        <v>1013</v>
      </c>
      <c r="B586" s="33" t="s">
        <v>23</v>
      </c>
      <c r="C586" s="31" t="s">
        <v>10</v>
      </c>
      <c r="D586" s="33" t="s">
        <v>962</v>
      </c>
      <c r="E586" s="31" t="s">
        <v>25</v>
      </c>
      <c r="F586" s="41">
        <v>862.29</v>
      </c>
      <c r="G586" s="32">
        <v>44473</v>
      </c>
      <c r="H586" s="32">
        <v>44503</v>
      </c>
      <c r="I586" s="36">
        <v>862.28</v>
      </c>
    </row>
    <row r="587" spans="1:9" s="30" customFormat="1" ht="45" x14ac:dyDescent="0.25">
      <c r="A587" s="33" t="s">
        <v>1014</v>
      </c>
      <c r="B587" s="33" t="s">
        <v>23</v>
      </c>
      <c r="C587" s="31" t="s">
        <v>10</v>
      </c>
      <c r="D587" s="33" t="s">
        <v>1015</v>
      </c>
      <c r="E587" s="31" t="s">
        <v>25</v>
      </c>
      <c r="F587" s="41">
        <v>3783.78</v>
      </c>
      <c r="G587" s="32">
        <v>44470</v>
      </c>
      <c r="H587" s="32">
        <v>44500</v>
      </c>
      <c r="I587" s="36">
        <v>3783.78</v>
      </c>
    </row>
    <row r="588" spans="1:9" s="30" customFormat="1" ht="33.75" x14ac:dyDescent="0.25">
      <c r="A588" s="33" t="s">
        <v>1016</v>
      </c>
      <c r="B588" s="33" t="s">
        <v>23</v>
      </c>
      <c r="C588" s="31" t="s">
        <v>10</v>
      </c>
      <c r="D588" s="33" t="s">
        <v>1017</v>
      </c>
      <c r="E588" s="31" t="s">
        <v>25</v>
      </c>
      <c r="F588" s="41">
        <v>923.60345219999999</v>
      </c>
      <c r="G588" s="32">
        <v>44473</v>
      </c>
      <c r="H588" s="32">
        <v>44503</v>
      </c>
      <c r="I588" s="36">
        <v>918.79</v>
      </c>
    </row>
    <row r="589" spans="1:9" s="30" customFormat="1" ht="33.75" x14ac:dyDescent="0.25">
      <c r="A589" s="33" t="s">
        <v>1018</v>
      </c>
      <c r="B589" s="33" t="s">
        <v>23</v>
      </c>
      <c r="C589" s="31" t="s">
        <v>10</v>
      </c>
      <c r="D589" s="33" t="s">
        <v>1019</v>
      </c>
      <c r="E589" s="31" t="s">
        <v>25</v>
      </c>
      <c r="F589" s="41">
        <v>3543.46</v>
      </c>
      <c r="G589" s="32">
        <v>44497</v>
      </c>
      <c r="H589" s="32">
        <v>44527</v>
      </c>
      <c r="I589" s="36">
        <v>2437.9499999999998</v>
      </c>
    </row>
    <row r="590" spans="1:9" s="30" customFormat="1" ht="45" x14ac:dyDescent="0.25">
      <c r="A590" s="33" t="s">
        <v>1020</v>
      </c>
      <c r="B590" s="33" t="s">
        <v>23</v>
      </c>
      <c r="C590" s="31" t="s">
        <v>10</v>
      </c>
      <c r="D590" s="33" t="s">
        <v>1021</v>
      </c>
      <c r="E590" s="33" t="s">
        <v>42</v>
      </c>
      <c r="F590" s="41">
        <v>44749.86</v>
      </c>
      <c r="G590" s="32">
        <v>44420</v>
      </c>
      <c r="H590" s="32">
        <v>44450</v>
      </c>
      <c r="I590" s="36">
        <v>0</v>
      </c>
    </row>
    <row r="591" spans="1:9" s="30" customFormat="1" ht="33.75" x14ac:dyDescent="0.25">
      <c r="A591" s="33" t="s">
        <v>751</v>
      </c>
      <c r="B591" s="33" t="s">
        <v>23</v>
      </c>
      <c r="C591" s="31" t="s">
        <v>10</v>
      </c>
      <c r="D591" s="33" t="s">
        <v>1022</v>
      </c>
      <c r="E591" s="33" t="s">
        <v>67</v>
      </c>
      <c r="F591" s="41">
        <v>82488.94</v>
      </c>
      <c r="G591" s="32">
        <v>44487</v>
      </c>
      <c r="H591" s="32">
        <v>44517</v>
      </c>
      <c r="I591" s="36">
        <v>82488.94</v>
      </c>
    </row>
    <row r="592" spans="1:9" s="30" customFormat="1" ht="33.75" x14ac:dyDescent="0.25">
      <c r="A592" s="33" t="s">
        <v>1023</v>
      </c>
      <c r="B592" s="33" t="s">
        <v>23</v>
      </c>
      <c r="C592" s="31" t="s">
        <v>10</v>
      </c>
      <c r="D592" s="33" t="s">
        <v>1024</v>
      </c>
      <c r="E592" s="33" t="s">
        <v>42</v>
      </c>
      <c r="F592" s="41">
        <v>50</v>
      </c>
      <c r="G592" s="32">
        <v>44459</v>
      </c>
      <c r="H592" s="32">
        <v>44489</v>
      </c>
      <c r="I592" s="36">
        <v>50</v>
      </c>
    </row>
    <row r="593" spans="1:9" s="30" customFormat="1" ht="45" x14ac:dyDescent="0.25">
      <c r="A593" s="33" t="s">
        <v>1025</v>
      </c>
      <c r="B593" s="33" t="s">
        <v>23</v>
      </c>
      <c r="C593" s="31" t="s">
        <v>10</v>
      </c>
      <c r="D593" s="33" t="s">
        <v>1026</v>
      </c>
      <c r="E593" s="33" t="s">
        <v>42</v>
      </c>
      <c r="F593" s="41">
        <v>225</v>
      </c>
      <c r="G593" s="32">
        <v>44461</v>
      </c>
      <c r="H593" s="32">
        <v>44491</v>
      </c>
      <c r="I593" s="36">
        <v>225</v>
      </c>
    </row>
    <row r="594" spans="1:9" s="30" customFormat="1" ht="56.25" x14ac:dyDescent="0.25">
      <c r="A594" s="33" t="s">
        <v>792</v>
      </c>
      <c r="B594" s="33" t="s">
        <v>23</v>
      </c>
      <c r="C594" s="31" t="s">
        <v>10</v>
      </c>
      <c r="D594" s="33" t="s">
        <v>1027</v>
      </c>
      <c r="E594" s="33" t="s">
        <v>42</v>
      </c>
      <c r="F594" s="41">
        <v>326.43</v>
      </c>
      <c r="G594" s="32">
        <v>44420</v>
      </c>
      <c r="H594" s="32">
        <v>44450</v>
      </c>
      <c r="I594" s="36">
        <v>0</v>
      </c>
    </row>
    <row r="595" spans="1:9" s="30" customFormat="1" ht="33.75" x14ac:dyDescent="0.25">
      <c r="A595" s="33" t="s">
        <v>816</v>
      </c>
      <c r="B595" s="33" t="s">
        <v>23</v>
      </c>
      <c r="C595" s="31" t="s">
        <v>10</v>
      </c>
      <c r="D595" s="33" t="s">
        <v>1028</v>
      </c>
      <c r="E595" s="33" t="s">
        <v>42</v>
      </c>
      <c r="F595" s="41">
        <v>145.69</v>
      </c>
      <c r="G595" s="32">
        <v>44447</v>
      </c>
      <c r="H595" s="32">
        <v>44477</v>
      </c>
      <c r="I595" s="36">
        <v>145.69</v>
      </c>
    </row>
    <row r="596" spans="1:9" s="30" customFormat="1" ht="33.75" x14ac:dyDescent="0.25">
      <c r="A596" s="33" t="s">
        <v>816</v>
      </c>
      <c r="B596" s="33" t="s">
        <v>23</v>
      </c>
      <c r="C596" s="31" t="s">
        <v>10</v>
      </c>
      <c r="D596" s="33" t="s">
        <v>1029</v>
      </c>
      <c r="E596" s="33" t="s">
        <v>42</v>
      </c>
      <c r="F596" s="41">
        <v>12117.01</v>
      </c>
      <c r="G596" s="32">
        <v>44447</v>
      </c>
      <c r="H596" s="32">
        <v>44477</v>
      </c>
      <c r="I596" s="36">
        <v>12117.01</v>
      </c>
    </row>
    <row r="597" spans="1:9" s="30" customFormat="1" ht="45" x14ac:dyDescent="0.25">
      <c r="A597" s="33" t="s">
        <v>751</v>
      </c>
      <c r="B597" s="33" t="s">
        <v>23</v>
      </c>
      <c r="C597" s="31" t="s">
        <v>10</v>
      </c>
      <c r="D597" s="33" t="s">
        <v>1030</v>
      </c>
      <c r="E597" s="33" t="s">
        <v>67</v>
      </c>
      <c r="F597" s="41">
        <v>4478.04</v>
      </c>
      <c r="G597" s="32">
        <v>44487</v>
      </c>
      <c r="H597" s="32">
        <v>44517</v>
      </c>
      <c r="I597" s="36">
        <v>4478.04</v>
      </c>
    </row>
    <row r="598" spans="1:9" s="30" customFormat="1" ht="33.75" x14ac:dyDescent="0.25">
      <c r="A598" s="33" t="s">
        <v>365</v>
      </c>
      <c r="B598" s="33" t="s">
        <v>23</v>
      </c>
      <c r="C598" s="31" t="s">
        <v>10</v>
      </c>
      <c r="D598" s="33" t="s">
        <v>1031</v>
      </c>
      <c r="E598" s="33" t="s">
        <v>67</v>
      </c>
      <c r="F598" s="41">
        <v>10.01</v>
      </c>
      <c r="G598" s="32">
        <v>44447</v>
      </c>
      <c r="H598" s="32">
        <v>44477</v>
      </c>
      <c r="I598" s="36">
        <v>10.01</v>
      </c>
    </row>
    <row r="599" spans="1:9" s="30" customFormat="1" ht="33.75" x14ac:dyDescent="0.25">
      <c r="A599" s="33" t="s">
        <v>365</v>
      </c>
      <c r="B599" s="33" t="s">
        <v>23</v>
      </c>
      <c r="C599" s="31" t="s">
        <v>10</v>
      </c>
      <c r="D599" s="33" t="s">
        <v>1032</v>
      </c>
      <c r="E599" s="33" t="s">
        <v>67</v>
      </c>
      <c r="F599" s="41">
        <v>841.41</v>
      </c>
      <c r="G599" s="32">
        <v>44447</v>
      </c>
      <c r="H599" s="32">
        <v>44477</v>
      </c>
      <c r="I599" s="36">
        <v>841.41</v>
      </c>
    </row>
    <row r="600" spans="1:9" s="30" customFormat="1" ht="33.75" x14ac:dyDescent="0.25">
      <c r="A600" s="33" t="s">
        <v>751</v>
      </c>
      <c r="B600" s="33" t="s">
        <v>23</v>
      </c>
      <c r="C600" s="31" t="s">
        <v>10</v>
      </c>
      <c r="D600" s="33" t="s">
        <v>1033</v>
      </c>
      <c r="E600" s="33" t="s">
        <v>67</v>
      </c>
      <c r="F600" s="41">
        <v>5238.6499999999996</v>
      </c>
      <c r="G600" s="32">
        <v>44487</v>
      </c>
      <c r="H600" s="32">
        <v>44517</v>
      </c>
      <c r="I600" s="36">
        <v>5238.6499999999996</v>
      </c>
    </row>
    <row r="601" spans="1:9" s="30" customFormat="1" ht="33.75" x14ac:dyDescent="0.25">
      <c r="A601" s="33" t="s">
        <v>751</v>
      </c>
      <c r="B601" s="33" t="s">
        <v>23</v>
      </c>
      <c r="C601" s="31" t="s">
        <v>10</v>
      </c>
      <c r="D601" s="33" t="s">
        <v>1034</v>
      </c>
      <c r="E601" s="33" t="s">
        <v>67</v>
      </c>
      <c r="F601" s="41">
        <v>13901.84</v>
      </c>
      <c r="G601" s="32">
        <v>44487</v>
      </c>
      <c r="H601" s="32">
        <v>44517</v>
      </c>
      <c r="I601" s="36">
        <v>13901.84</v>
      </c>
    </row>
    <row r="602" spans="1:9" s="30" customFormat="1" ht="33.75" x14ac:dyDescent="0.25">
      <c r="A602" s="33" t="s">
        <v>751</v>
      </c>
      <c r="B602" s="33" t="s">
        <v>23</v>
      </c>
      <c r="C602" s="31" t="s">
        <v>10</v>
      </c>
      <c r="D602" s="33" t="s">
        <v>1035</v>
      </c>
      <c r="E602" s="33" t="s">
        <v>67</v>
      </c>
      <c r="F602" s="41">
        <v>1925.6</v>
      </c>
      <c r="G602" s="32">
        <v>44487</v>
      </c>
      <c r="H602" s="32">
        <v>44517</v>
      </c>
      <c r="I602" s="36">
        <v>1925.6</v>
      </c>
    </row>
    <row r="603" spans="1:9" s="30" customFormat="1" ht="33.75" x14ac:dyDescent="0.25">
      <c r="A603" s="33" t="s">
        <v>751</v>
      </c>
      <c r="B603" s="33" t="s">
        <v>23</v>
      </c>
      <c r="C603" s="31" t="s">
        <v>10</v>
      </c>
      <c r="D603" s="33" t="s">
        <v>1036</v>
      </c>
      <c r="E603" s="33" t="s">
        <v>67</v>
      </c>
      <c r="F603" s="41">
        <v>9991.23</v>
      </c>
      <c r="G603" s="32">
        <v>44487</v>
      </c>
      <c r="H603" s="32">
        <v>44517</v>
      </c>
      <c r="I603" s="36">
        <v>9991.23</v>
      </c>
    </row>
    <row r="604" spans="1:9" s="30" customFormat="1" ht="33.75" x14ac:dyDescent="0.25">
      <c r="A604" s="33" t="s">
        <v>751</v>
      </c>
      <c r="B604" s="33" t="s">
        <v>23</v>
      </c>
      <c r="C604" s="31" t="s">
        <v>10</v>
      </c>
      <c r="D604" s="33" t="s">
        <v>1037</v>
      </c>
      <c r="E604" s="33" t="s">
        <v>67</v>
      </c>
      <c r="F604" s="41">
        <v>70512.22</v>
      </c>
      <c r="G604" s="32">
        <v>44487</v>
      </c>
      <c r="H604" s="32">
        <v>44517</v>
      </c>
      <c r="I604" s="36">
        <v>70512.22</v>
      </c>
    </row>
    <row r="605" spans="1:9" s="30" customFormat="1" ht="33.75" x14ac:dyDescent="0.25">
      <c r="A605" s="33" t="s">
        <v>751</v>
      </c>
      <c r="B605" s="33" t="s">
        <v>23</v>
      </c>
      <c r="C605" s="31" t="s">
        <v>10</v>
      </c>
      <c r="D605" s="33" t="s">
        <v>1038</v>
      </c>
      <c r="E605" s="33" t="s">
        <v>67</v>
      </c>
      <c r="F605" s="41">
        <v>64002.42</v>
      </c>
      <c r="G605" s="32">
        <v>44487</v>
      </c>
      <c r="H605" s="32">
        <v>44517</v>
      </c>
      <c r="I605" s="36">
        <v>64002.42</v>
      </c>
    </row>
    <row r="606" spans="1:9" s="30" customFormat="1" ht="33.75" x14ac:dyDescent="0.25">
      <c r="A606" s="33" t="s">
        <v>751</v>
      </c>
      <c r="B606" s="33" t="s">
        <v>23</v>
      </c>
      <c r="C606" s="31" t="s">
        <v>10</v>
      </c>
      <c r="D606" s="33" t="s">
        <v>1039</v>
      </c>
      <c r="E606" s="33" t="s">
        <v>67</v>
      </c>
      <c r="F606" s="41">
        <v>64541.59</v>
      </c>
      <c r="G606" s="32">
        <v>44447</v>
      </c>
      <c r="H606" s="32">
        <v>44477</v>
      </c>
      <c r="I606" s="36">
        <v>64541.59</v>
      </c>
    </row>
    <row r="607" spans="1:9" s="30" customFormat="1" ht="33.75" x14ac:dyDescent="0.25">
      <c r="A607" s="33" t="s">
        <v>751</v>
      </c>
      <c r="B607" s="33" t="s">
        <v>23</v>
      </c>
      <c r="C607" s="31" t="s">
        <v>10</v>
      </c>
      <c r="D607" s="33" t="s">
        <v>1040</v>
      </c>
      <c r="E607" s="33" t="s">
        <v>67</v>
      </c>
      <c r="F607" s="41">
        <v>77880.320000000007</v>
      </c>
      <c r="G607" s="32">
        <v>44487</v>
      </c>
      <c r="H607" s="32">
        <v>44517</v>
      </c>
      <c r="I607" s="36">
        <v>77880.320000000007</v>
      </c>
    </row>
    <row r="608" spans="1:9" s="30" customFormat="1" ht="33.75" x14ac:dyDescent="0.25">
      <c r="A608" s="33" t="s">
        <v>1041</v>
      </c>
      <c r="B608" s="33" t="s">
        <v>23</v>
      </c>
      <c r="C608" s="31" t="s">
        <v>10</v>
      </c>
      <c r="D608" s="33" t="s">
        <v>1042</v>
      </c>
      <c r="E608" s="33" t="s">
        <v>42</v>
      </c>
      <c r="F608" s="41">
        <v>6191.4</v>
      </c>
      <c r="G608" s="32">
        <v>44447</v>
      </c>
      <c r="H608" s="32">
        <v>44477</v>
      </c>
      <c r="I608" s="36">
        <v>6191.4</v>
      </c>
    </row>
    <row r="609" spans="1:9" s="30" customFormat="1" ht="45" x14ac:dyDescent="0.25">
      <c r="A609" s="33" t="s">
        <v>403</v>
      </c>
      <c r="B609" s="33" t="s">
        <v>23</v>
      </c>
      <c r="C609" s="31" t="s">
        <v>10</v>
      </c>
      <c r="D609" s="33" t="s">
        <v>1043</v>
      </c>
      <c r="E609" s="33" t="s">
        <v>67</v>
      </c>
      <c r="F609" s="41">
        <v>784.97</v>
      </c>
      <c r="G609" s="32">
        <v>44453</v>
      </c>
      <c r="H609" s="32">
        <v>44483</v>
      </c>
      <c r="I609" s="36">
        <v>784.97</v>
      </c>
    </row>
    <row r="610" spans="1:9" s="30" customFormat="1" ht="45" x14ac:dyDescent="0.25">
      <c r="A610" s="33" t="s">
        <v>799</v>
      </c>
      <c r="B610" s="33" t="s">
        <v>23</v>
      </c>
      <c r="C610" s="31" t="s">
        <v>10</v>
      </c>
      <c r="D610" s="33" t="s">
        <v>1044</v>
      </c>
      <c r="E610" s="33" t="s">
        <v>42</v>
      </c>
      <c r="F610" s="41">
        <v>62.27</v>
      </c>
      <c r="G610" s="32">
        <v>44453</v>
      </c>
      <c r="H610" s="32">
        <v>44483</v>
      </c>
      <c r="I610" s="36">
        <v>62.27</v>
      </c>
    </row>
    <row r="611" spans="1:9" s="30" customFormat="1" ht="45" x14ac:dyDescent="0.25">
      <c r="A611" s="33" t="s">
        <v>1045</v>
      </c>
      <c r="B611" s="33" t="s">
        <v>23</v>
      </c>
      <c r="C611" s="31" t="s">
        <v>10</v>
      </c>
      <c r="D611" s="33" t="s">
        <v>1046</v>
      </c>
      <c r="E611" s="33" t="s">
        <v>42</v>
      </c>
      <c r="F611" s="41">
        <v>2226.81</v>
      </c>
      <c r="G611" s="32">
        <v>44502</v>
      </c>
      <c r="H611" s="32">
        <v>44532</v>
      </c>
      <c r="I611" s="36">
        <v>0</v>
      </c>
    </row>
    <row r="612" spans="1:9" s="30" customFormat="1" ht="33.75" x14ac:dyDescent="0.25">
      <c r="A612" s="33" t="s">
        <v>1047</v>
      </c>
      <c r="B612" s="33" t="s">
        <v>23</v>
      </c>
      <c r="C612" s="31" t="s">
        <v>10</v>
      </c>
      <c r="D612" s="33" t="s">
        <v>1048</v>
      </c>
      <c r="E612" s="33" t="s">
        <v>42</v>
      </c>
      <c r="F612" s="41">
        <v>1070.01</v>
      </c>
      <c r="G612" s="32">
        <v>44460</v>
      </c>
      <c r="H612" s="32">
        <v>44490</v>
      </c>
      <c r="I612" s="36">
        <v>1070.01</v>
      </c>
    </row>
    <row r="613" spans="1:9" s="30" customFormat="1" ht="22.5" x14ac:dyDescent="0.25">
      <c r="A613" s="33" t="s">
        <v>1049</v>
      </c>
      <c r="B613" s="33" t="s">
        <v>23</v>
      </c>
      <c r="C613" s="31" t="s">
        <v>10</v>
      </c>
      <c r="D613" s="33" t="s">
        <v>1050</v>
      </c>
      <c r="E613" s="31" t="s">
        <v>25</v>
      </c>
      <c r="F613" s="41">
        <v>2934.91</v>
      </c>
      <c r="G613" s="32">
        <v>44503</v>
      </c>
      <c r="H613" s="32">
        <v>44533</v>
      </c>
      <c r="I613" s="36">
        <v>2934.91</v>
      </c>
    </row>
    <row r="614" spans="1:9" s="30" customFormat="1" ht="33.75" x14ac:dyDescent="0.25">
      <c r="A614" s="33" t="s">
        <v>1051</v>
      </c>
      <c r="B614" s="33" t="s">
        <v>23</v>
      </c>
      <c r="C614" s="31" t="s">
        <v>10</v>
      </c>
      <c r="D614" s="33" t="s">
        <v>1052</v>
      </c>
      <c r="E614" s="33" t="s">
        <v>42</v>
      </c>
      <c r="F614" s="41">
        <v>7860.99</v>
      </c>
      <c r="G614" s="32">
        <v>44488</v>
      </c>
      <c r="H614" s="32">
        <v>44518</v>
      </c>
      <c r="I614" s="36">
        <v>7860.99</v>
      </c>
    </row>
    <row r="615" spans="1:9" s="30" customFormat="1" ht="33.75" x14ac:dyDescent="0.25">
      <c r="A615" s="33" t="s">
        <v>1053</v>
      </c>
      <c r="B615" s="33" t="s">
        <v>23</v>
      </c>
      <c r="C615" s="31" t="s">
        <v>10</v>
      </c>
      <c r="D615" s="33" t="s">
        <v>1054</v>
      </c>
      <c r="E615" s="33" t="s">
        <v>42</v>
      </c>
      <c r="F615" s="41">
        <v>1170.3780000000002</v>
      </c>
      <c r="G615" s="32">
        <v>44488</v>
      </c>
      <c r="H615" s="32">
        <v>44518</v>
      </c>
      <c r="I615" s="36">
        <v>1170.3800000000001</v>
      </c>
    </row>
    <row r="616" spans="1:9" s="30" customFormat="1" ht="45" x14ac:dyDescent="0.25">
      <c r="A616" s="33" t="s">
        <v>1055</v>
      </c>
      <c r="B616" s="33" t="s">
        <v>23</v>
      </c>
      <c r="C616" s="31" t="s">
        <v>10</v>
      </c>
      <c r="D616" s="33" t="s">
        <v>1056</v>
      </c>
      <c r="E616" s="33" t="s">
        <v>42</v>
      </c>
      <c r="F616" s="41">
        <v>29645.439999999999</v>
      </c>
      <c r="G616" s="32">
        <v>44491</v>
      </c>
      <c r="H616" s="32">
        <v>44521</v>
      </c>
      <c r="I616" s="36">
        <v>29586.89</v>
      </c>
    </row>
    <row r="617" spans="1:9" s="30" customFormat="1" ht="33.75" x14ac:dyDescent="0.25">
      <c r="A617" s="33" t="s">
        <v>1057</v>
      </c>
      <c r="B617" s="33" t="s">
        <v>23</v>
      </c>
      <c r="C617" s="31" t="s">
        <v>10</v>
      </c>
      <c r="D617" s="33" t="s">
        <v>1058</v>
      </c>
      <c r="E617" s="33" t="s">
        <v>42</v>
      </c>
      <c r="F617" s="41">
        <v>1112.321925</v>
      </c>
      <c r="G617" s="32">
        <v>44491</v>
      </c>
      <c r="H617" s="32">
        <v>44521</v>
      </c>
      <c r="I617" s="36">
        <v>1117.3499999999999</v>
      </c>
    </row>
    <row r="618" spans="1:9" s="30" customFormat="1" ht="33.75" x14ac:dyDescent="0.25">
      <c r="A618" s="33" t="s">
        <v>1059</v>
      </c>
      <c r="B618" s="33" t="s">
        <v>23</v>
      </c>
      <c r="C618" s="31" t="s">
        <v>10</v>
      </c>
      <c r="D618" s="33" t="s">
        <v>1060</v>
      </c>
      <c r="E618" s="33" t="s">
        <v>42</v>
      </c>
      <c r="F618" s="41">
        <v>1316.385</v>
      </c>
      <c r="G618" s="32">
        <v>44488</v>
      </c>
      <c r="H618" s="32">
        <v>44518</v>
      </c>
      <c r="I618" s="36">
        <v>1316.38</v>
      </c>
    </row>
    <row r="619" spans="1:9" s="30" customFormat="1" ht="33.75" x14ac:dyDescent="0.25">
      <c r="A619" s="33" t="s">
        <v>1061</v>
      </c>
      <c r="B619" s="33" t="s">
        <v>23</v>
      </c>
      <c r="C619" s="31" t="s">
        <v>10</v>
      </c>
      <c r="D619" s="33" t="s">
        <v>1062</v>
      </c>
      <c r="E619" s="33" t="s">
        <v>42</v>
      </c>
      <c r="F619" s="41">
        <v>3349.17</v>
      </c>
      <c r="G619" s="32">
        <v>44488</v>
      </c>
      <c r="H619" s="32">
        <v>44518</v>
      </c>
      <c r="I619" s="36">
        <v>3349.17</v>
      </c>
    </row>
    <row r="620" spans="1:9" s="30" customFormat="1" ht="33.75" x14ac:dyDescent="0.25">
      <c r="A620" s="33" t="s">
        <v>1063</v>
      </c>
      <c r="B620" s="33" t="s">
        <v>23</v>
      </c>
      <c r="C620" s="31" t="s">
        <v>10</v>
      </c>
      <c r="D620" s="33" t="s">
        <v>1064</v>
      </c>
      <c r="E620" s="33" t="s">
        <v>42</v>
      </c>
      <c r="F620" s="41">
        <v>3989.4524999999999</v>
      </c>
      <c r="G620" s="32">
        <v>44494</v>
      </c>
      <c r="H620" s="32">
        <v>44524</v>
      </c>
      <c r="I620" s="36">
        <v>3989.45</v>
      </c>
    </row>
    <row r="621" spans="1:9" s="30" customFormat="1" ht="33.75" x14ac:dyDescent="0.25">
      <c r="A621" s="33" t="s">
        <v>1065</v>
      </c>
      <c r="B621" s="33" t="s">
        <v>23</v>
      </c>
      <c r="C621" s="31" t="s">
        <v>10</v>
      </c>
      <c r="D621" s="33" t="s">
        <v>1066</v>
      </c>
      <c r="E621" s="33" t="s">
        <v>42</v>
      </c>
      <c r="F621" s="41">
        <v>1781.0494726499999</v>
      </c>
      <c r="G621" s="32">
        <v>44490</v>
      </c>
      <c r="H621" s="32">
        <v>44520</v>
      </c>
      <c r="I621" s="36">
        <v>1781.05</v>
      </c>
    </row>
    <row r="622" spans="1:9" s="30" customFormat="1" ht="33.75" x14ac:dyDescent="0.25">
      <c r="A622" s="33" t="s">
        <v>1067</v>
      </c>
      <c r="B622" s="33" t="s">
        <v>23</v>
      </c>
      <c r="C622" s="31" t="s">
        <v>10</v>
      </c>
      <c r="D622" s="33" t="s">
        <v>1068</v>
      </c>
      <c r="E622" s="33" t="s">
        <v>42</v>
      </c>
      <c r="F622" s="41">
        <v>2224.1142</v>
      </c>
      <c r="G622" s="32">
        <v>44488</v>
      </c>
      <c r="H622" s="32">
        <v>44518</v>
      </c>
      <c r="I622" s="36">
        <v>2224.11</v>
      </c>
    </row>
    <row r="623" spans="1:9" s="30" customFormat="1" ht="33.75" x14ac:dyDescent="0.25">
      <c r="A623" s="33" t="s">
        <v>473</v>
      </c>
      <c r="B623" s="33" t="s">
        <v>23</v>
      </c>
      <c r="C623" s="31" t="s">
        <v>10</v>
      </c>
      <c r="D623" s="33" t="s">
        <v>1069</v>
      </c>
      <c r="E623" s="33" t="s">
        <v>42</v>
      </c>
      <c r="F623" s="41">
        <v>25826.02</v>
      </c>
      <c r="G623" s="32">
        <v>44432</v>
      </c>
      <c r="H623" s="32">
        <v>44462</v>
      </c>
      <c r="I623" s="36">
        <v>0</v>
      </c>
    </row>
    <row r="624" spans="1:9" s="30" customFormat="1" ht="56.25" x14ac:dyDescent="0.25">
      <c r="A624" s="33" t="s">
        <v>413</v>
      </c>
      <c r="B624" s="33" t="s">
        <v>23</v>
      </c>
      <c r="C624" s="31" t="s">
        <v>10</v>
      </c>
      <c r="D624" s="33" t="s">
        <v>1070</v>
      </c>
      <c r="E624" s="33" t="s">
        <v>67</v>
      </c>
      <c r="F624" s="41">
        <v>209.89</v>
      </c>
      <c r="G624" s="32">
        <v>44439</v>
      </c>
      <c r="H624" s="32">
        <v>44469</v>
      </c>
      <c r="I624" s="36">
        <v>209.89</v>
      </c>
    </row>
    <row r="625" spans="1:9" s="30" customFormat="1" ht="33.75" x14ac:dyDescent="0.25">
      <c r="A625" s="33">
        <v>8111621169</v>
      </c>
      <c r="B625" s="33" t="s">
        <v>23</v>
      </c>
      <c r="C625" s="31" t="s">
        <v>10</v>
      </c>
      <c r="D625" s="33" t="s">
        <v>1071</v>
      </c>
      <c r="E625" s="33" t="s">
        <v>42</v>
      </c>
      <c r="F625" s="41">
        <v>49649.83</v>
      </c>
      <c r="G625" s="32">
        <v>44439</v>
      </c>
      <c r="H625" s="32">
        <v>44469</v>
      </c>
      <c r="I625" s="36">
        <v>36665.980000000003</v>
      </c>
    </row>
    <row r="626" spans="1:9" s="30" customFormat="1" ht="33.75" x14ac:dyDescent="0.25">
      <c r="A626" s="33">
        <v>8111621169</v>
      </c>
      <c r="B626" s="33" t="s">
        <v>23</v>
      </c>
      <c r="C626" s="31" t="s">
        <v>10</v>
      </c>
      <c r="D626" s="33" t="s">
        <v>1072</v>
      </c>
      <c r="E626" s="33" t="s">
        <v>42</v>
      </c>
      <c r="F626" s="41">
        <v>30099.74</v>
      </c>
      <c r="G626" s="32">
        <v>44439</v>
      </c>
      <c r="H626" s="32">
        <v>44469</v>
      </c>
      <c r="I626" s="36">
        <v>15445.45</v>
      </c>
    </row>
    <row r="627" spans="1:9" s="30" customFormat="1" ht="67.5" x14ac:dyDescent="0.25">
      <c r="A627" s="33" t="s">
        <v>430</v>
      </c>
      <c r="B627" s="33" t="s">
        <v>23</v>
      </c>
      <c r="C627" s="31" t="s">
        <v>10</v>
      </c>
      <c r="D627" s="33" t="s">
        <v>1073</v>
      </c>
      <c r="E627" s="33" t="s">
        <v>67</v>
      </c>
      <c r="F627" s="41">
        <v>102.39</v>
      </c>
      <c r="G627" s="32">
        <v>44439</v>
      </c>
      <c r="H627" s="32">
        <v>44469</v>
      </c>
      <c r="I627" s="36">
        <v>102.39</v>
      </c>
    </row>
    <row r="628" spans="1:9" s="30" customFormat="1" ht="45" x14ac:dyDescent="0.25">
      <c r="A628" s="33" t="s">
        <v>590</v>
      </c>
      <c r="B628" s="33" t="s">
        <v>23</v>
      </c>
      <c r="C628" s="31" t="s">
        <v>10</v>
      </c>
      <c r="D628" s="33" t="s">
        <v>1074</v>
      </c>
      <c r="E628" s="31" t="s">
        <v>25</v>
      </c>
      <c r="F628" s="41">
        <v>11835.92</v>
      </c>
      <c r="G628" s="32">
        <v>44439</v>
      </c>
      <c r="H628" s="32">
        <v>44469</v>
      </c>
      <c r="I628" s="36">
        <v>11835.92</v>
      </c>
    </row>
    <row r="629" spans="1:9" s="30" customFormat="1" ht="33.75" x14ac:dyDescent="0.25">
      <c r="A629" s="33" t="s">
        <v>1075</v>
      </c>
      <c r="B629" s="33" t="s">
        <v>23</v>
      </c>
      <c r="C629" s="31" t="s">
        <v>10</v>
      </c>
      <c r="D629" s="33" t="s">
        <v>1076</v>
      </c>
      <c r="E629" s="33" t="s">
        <v>42</v>
      </c>
      <c r="F629" s="41">
        <v>6393.3317599999991</v>
      </c>
      <c r="G629" s="32">
        <v>44533</v>
      </c>
      <c r="H629" s="32">
        <v>44563</v>
      </c>
      <c r="I629" s="36">
        <v>0</v>
      </c>
    </row>
    <row r="630" spans="1:9" s="30" customFormat="1" ht="56.25" x14ac:dyDescent="0.25">
      <c r="A630" s="33" t="s">
        <v>1077</v>
      </c>
      <c r="B630" s="33" t="s">
        <v>23</v>
      </c>
      <c r="C630" s="31" t="s">
        <v>10</v>
      </c>
      <c r="D630" s="33" t="s">
        <v>1078</v>
      </c>
      <c r="E630" s="33" t="s">
        <v>42</v>
      </c>
      <c r="F630" s="41">
        <v>9150.7800000000007</v>
      </c>
      <c r="G630" s="32">
        <v>44524</v>
      </c>
      <c r="H630" s="32">
        <v>44554</v>
      </c>
      <c r="I630" s="36">
        <v>0</v>
      </c>
    </row>
    <row r="631" spans="1:9" s="30" customFormat="1" ht="33.75" x14ac:dyDescent="0.25">
      <c r="A631" s="33" t="s">
        <v>1079</v>
      </c>
      <c r="B631" s="33" t="s">
        <v>23</v>
      </c>
      <c r="C631" s="31" t="s">
        <v>10</v>
      </c>
      <c r="D631" s="33" t="s">
        <v>1080</v>
      </c>
      <c r="E631" s="33" t="s">
        <v>42</v>
      </c>
      <c r="F631" s="41">
        <v>10571.875</v>
      </c>
      <c r="G631" s="32">
        <v>44519</v>
      </c>
      <c r="H631" s="32">
        <v>44549</v>
      </c>
      <c r="I631" s="36">
        <v>0</v>
      </c>
    </row>
    <row r="632" spans="1:9" s="30" customFormat="1" ht="45" x14ac:dyDescent="0.25">
      <c r="A632" s="33" t="s">
        <v>264</v>
      </c>
      <c r="B632" s="33" t="s">
        <v>23</v>
      </c>
      <c r="C632" s="31" t="s">
        <v>10</v>
      </c>
      <c r="D632" s="33" t="s">
        <v>1081</v>
      </c>
      <c r="E632" s="33" t="s">
        <v>42</v>
      </c>
      <c r="F632" s="41">
        <v>3746.09</v>
      </c>
      <c r="G632" s="32">
        <v>44441</v>
      </c>
      <c r="H632" s="32">
        <v>44471</v>
      </c>
      <c r="I632" s="36">
        <v>0</v>
      </c>
    </row>
    <row r="633" spans="1:9" s="30" customFormat="1" ht="56.25" x14ac:dyDescent="0.25">
      <c r="A633" s="33" t="s">
        <v>536</v>
      </c>
      <c r="B633" s="33" t="s">
        <v>23</v>
      </c>
      <c r="C633" s="31" t="s">
        <v>10</v>
      </c>
      <c r="D633" s="33" t="s">
        <v>1082</v>
      </c>
      <c r="E633" s="33" t="s">
        <v>42</v>
      </c>
      <c r="F633" s="41">
        <v>398.61</v>
      </c>
      <c r="G633" s="32">
        <v>44441</v>
      </c>
      <c r="H633" s="32">
        <v>44471</v>
      </c>
      <c r="I633" s="36">
        <v>0</v>
      </c>
    </row>
    <row r="634" spans="1:9" s="30" customFormat="1" ht="45" x14ac:dyDescent="0.25">
      <c r="A634" s="33" t="s">
        <v>538</v>
      </c>
      <c r="B634" s="33" t="s">
        <v>23</v>
      </c>
      <c r="C634" s="31" t="s">
        <v>10</v>
      </c>
      <c r="D634" s="33" t="s">
        <v>1083</v>
      </c>
      <c r="E634" s="31" t="s">
        <v>25</v>
      </c>
      <c r="F634" s="41">
        <v>662.09</v>
      </c>
      <c r="G634" s="32">
        <v>44441</v>
      </c>
      <c r="H634" s="32">
        <v>44471</v>
      </c>
      <c r="I634" s="36">
        <v>0</v>
      </c>
    </row>
    <row r="635" spans="1:9" s="30" customFormat="1" ht="45" x14ac:dyDescent="0.25">
      <c r="A635" s="33" t="s">
        <v>1084</v>
      </c>
      <c r="B635" s="33" t="s">
        <v>23</v>
      </c>
      <c r="C635" s="31" t="s">
        <v>10</v>
      </c>
      <c r="D635" s="33" t="s">
        <v>1085</v>
      </c>
      <c r="E635" s="31" t="s">
        <v>25</v>
      </c>
      <c r="F635" s="41">
        <v>7128.09</v>
      </c>
      <c r="G635" s="32">
        <v>44442</v>
      </c>
      <c r="H635" s="32">
        <v>44472</v>
      </c>
      <c r="I635" s="36">
        <v>7128.09</v>
      </c>
    </row>
    <row r="636" spans="1:9" s="30" customFormat="1" ht="56.25" x14ac:dyDescent="0.25">
      <c r="A636" s="33" t="s">
        <v>425</v>
      </c>
      <c r="B636" s="33" t="s">
        <v>23</v>
      </c>
      <c r="C636" s="31" t="s">
        <v>10</v>
      </c>
      <c r="D636" s="33" t="s">
        <v>1086</v>
      </c>
      <c r="E636" s="33" t="s">
        <v>67</v>
      </c>
      <c r="F636" s="41">
        <v>206.69</v>
      </c>
      <c r="G636" s="32">
        <v>44442</v>
      </c>
      <c r="H636" s="32">
        <v>44472</v>
      </c>
      <c r="I636" s="36">
        <v>206.69</v>
      </c>
    </row>
    <row r="637" spans="1:9" s="30" customFormat="1" ht="45" x14ac:dyDescent="0.25">
      <c r="A637" s="33" t="s">
        <v>389</v>
      </c>
      <c r="B637" s="33" t="s">
        <v>23</v>
      </c>
      <c r="C637" s="31" t="s">
        <v>10</v>
      </c>
      <c r="D637" s="33" t="s">
        <v>1087</v>
      </c>
      <c r="E637" s="31" t="s">
        <v>25</v>
      </c>
      <c r="F637" s="41">
        <v>1341.87</v>
      </c>
      <c r="G637" s="32">
        <v>44445</v>
      </c>
      <c r="H637" s="32">
        <v>44475</v>
      </c>
      <c r="I637" s="36">
        <v>1341.87</v>
      </c>
    </row>
    <row r="638" spans="1:9" s="30" customFormat="1" ht="33.75" x14ac:dyDescent="0.25">
      <c r="A638" s="33" t="s">
        <v>1088</v>
      </c>
      <c r="B638" s="33" t="s">
        <v>23</v>
      </c>
      <c r="C638" s="31" t="s">
        <v>10</v>
      </c>
      <c r="D638" s="33" t="s">
        <v>1089</v>
      </c>
      <c r="E638" s="33" t="s">
        <v>67</v>
      </c>
      <c r="F638" s="41">
        <v>2494.33</v>
      </c>
      <c r="G638" s="32">
        <v>44490</v>
      </c>
      <c r="H638" s="32">
        <v>44520</v>
      </c>
      <c r="I638" s="36">
        <v>2494.33</v>
      </c>
    </row>
    <row r="639" spans="1:9" s="30" customFormat="1" ht="33.75" x14ac:dyDescent="0.25">
      <c r="A639" s="33" t="s">
        <v>1090</v>
      </c>
      <c r="B639" s="33" t="s">
        <v>23</v>
      </c>
      <c r="C639" s="31" t="s">
        <v>10</v>
      </c>
      <c r="D639" s="33" t="s">
        <v>1091</v>
      </c>
      <c r="E639" s="33" t="s">
        <v>67</v>
      </c>
      <c r="F639" s="41">
        <v>20420.400000000001</v>
      </c>
      <c r="G639" s="32">
        <v>44490</v>
      </c>
      <c r="H639" s="32">
        <v>44520</v>
      </c>
      <c r="I639" s="36">
        <v>20420.400000000001</v>
      </c>
    </row>
    <row r="640" spans="1:9" s="30" customFormat="1" ht="33.75" x14ac:dyDescent="0.25">
      <c r="A640" s="33" t="s">
        <v>1092</v>
      </c>
      <c r="B640" s="33" t="s">
        <v>23</v>
      </c>
      <c r="C640" s="31" t="s">
        <v>10</v>
      </c>
      <c r="D640" s="33" t="s">
        <v>1093</v>
      </c>
      <c r="E640" s="33" t="s">
        <v>67</v>
      </c>
      <c r="F640" s="41">
        <v>997.68</v>
      </c>
      <c r="G640" s="32">
        <v>44502</v>
      </c>
      <c r="H640" s="32">
        <v>44532</v>
      </c>
      <c r="I640" s="36">
        <v>997.68</v>
      </c>
    </row>
    <row r="641" spans="1:9" s="30" customFormat="1" ht="67.5" x14ac:dyDescent="0.25">
      <c r="A641" s="33" t="s">
        <v>1094</v>
      </c>
      <c r="B641" s="33" t="s">
        <v>23</v>
      </c>
      <c r="C641" s="31" t="s">
        <v>10</v>
      </c>
      <c r="D641" s="33" t="s">
        <v>1095</v>
      </c>
      <c r="E641" s="33" t="s">
        <v>42</v>
      </c>
      <c r="F641" s="41">
        <v>1830</v>
      </c>
      <c r="G641" s="32">
        <v>44469</v>
      </c>
      <c r="H641" s="32">
        <v>44499</v>
      </c>
      <c r="I641" s="36">
        <v>1830</v>
      </c>
    </row>
    <row r="642" spans="1:9" s="30" customFormat="1" ht="45" x14ac:dyDescent="0.25">
      <c r="A642" s="33" t="s">
        <v>1096</v>
      </c>
      <c r="B642" s="33" t="s">
        <v>23</v>
      </c>
      <c r="C642" s="31" t="s">
        <v>10</v>
      </c>
      <c r="D642" s="33" t="s">
        <v>1097</v>
      </c>
      <c r="E642" s="33" t="s">
        <v>42</v>
      </c>
      <c r="F642" s="41">
        <v>1552.0471560000001</v>
      </c>
      <c r="G642" s="32">
        <v>44512</v>
      </c>
      <c r="H642" s="32">
        <v>44542</v>
      </c>
      <c r="I642" s="36">
        <v>1551.89</v>
      </c>
    </row>
    <row r="643" spans="1:9" s="30" customFormat="1" ht="56.25" x14ac:dyDescent="0.25">
      <c r="A643" s="33" t="s">
        <v>1098</v>
      </c>
      <c r="B643" s="33" t="s">
        <v>23</v>
      </c>
      <c r="C643" s="31" t="s">
        <v>10</v>
      </c>
      <c r="D643" s="33" t="s">
        <v>1099</v>
      </c>
      <c r="E643" s="33" t="s">
        <v>42</v>
      </c>
      <c r="F643" s="41">
        <v>1632.8908827</v>
      </c>
      <c r="G643" s="32">
        <v>44504</v>
      </c>
      <c r="H643" s="32">
        <v>44534</v>
      </c>
      <c r="I643" s="36">
        <v>0</v>
      </c>
    </row>
    <row r="644" spans="1:9" s="30" customFormat="1" ht="56.25" x14ac:dyDescent="0.25">
      <c r="A644" s="33" t="s">
        <v>1100</v>
      </c>
      <c r="B644" s="33" t="s">
        <v>23</v>
      </c>
      <c r="C644" s="31" t="s">
        <v>10</v>
      </c>
      <c r="D644" s="33" t="s">
        <v>1101</v>
      </c>
      <c r="E644" s="33" t="s">
        <v>42</v>
      </c>
      <c r="F644" s="41">
        <v>1708.7342496800002</v>
      </c>
      <c r="G644" s="32">
        <v>44516</v>
      </c>
      <c r="H644" s="32">
        <v>44546</v>
      </c>
      <c r="I644" s="36">
        <v>0</v>
      </c>
    </row>
    <row r="645" spans="1:9" s="30" customFormat="1" ht="22.5" x14ac:dyDescent="0.25">
      <c r="A645" s="33" t="s">
        <v>1102</v>
      </c>
      <c r="B645" s="33" t="s">
        <v>23</v>
      </c>
      <c r="C645" s="31" t="s">
        <v>10</v>
      </c>
      <c r="D645" s="33" t="s">
        <v>1103</v>
      </c>
      <c r="E645" s="31" t="s">
        <v>25</v>
      </c>
      <c r="F645" s="41">
        <v>1144.91269035</v>
      </c>
      <c r="G645" s="32">
        <v>44488</v>
      </c>
      <c r="H645" s="32">
        <v>44518</v>
      </c>
      <c r="I645" s="36">
        <v>0</v>
      </c>
    </row>
    <row r="646" spans="1:9" s="30" customFormat="1" ht="22.5" x14ac:dyDescent="0.25">
      <c r="A646" s="33" t="s">
        <v>1104</v>
      </c>
      <c r="B646" s="33" t="s">
        <v>23</v>
      </c>
      <c r="C646" s="31" t="s">
        <v>10</v>
      </c>
      <c r="D646" s="33" t="s">
        <v>1105</v>
      </c>
      <c r="E646" s="31" t="s">
        <v>25</v>
      </c>
      <c r="F646" s="41">
        <v>1353.75</v>
      </c>
      <c r="G646" s="32">
        <v>44481</v>
      </c>
      <c r="H646" s="32">
        <v>44511</v>
      </c>
      <c r="I646" s="36">
        <v>1353.75</v>
      </c>
    </row>
    <row r="647" spans="1:9" s="30" customFormat="1" ht="33.75" x14ac:dyDescent="0.25">
      <c r="A647" s="33" t="s">
        <v>1106</v>
      </c>
      <c r="B647" s="33" t="s">
        <v>23</v>
      </c>
      <c r="C647" s="31" t="s">
        <v>10</v>
      </c>
      <c r="D647" s="33" t="s">
        <v>1107</v>
      </c>
      <c r="E647" s="33" t="s">
        <v>42</v>
      </c>
      <c r="F647" s="41">
        <v>3267.8745200000003</v>
      </c>
      <c r="G647" s="32">
        <v>44502</v>
      </c>
      <c r="H647" s="32">
        <v>44532</v>
      </c>
      <c r="I647" s="36">
        <v>0</v>
      </c>
    </row>
    <row r="648" spans="1:9" s="30" customFormat="1" ht="33.75" x14ac:dyDescent="0.25">
      <c r="A648" s="33" t="s">
        <v>1108</v>
      </c>
      <c r="B648" s="33" t="s">
        <v>23</v>
      </c>
      <c r="C648" s="31" t="s">
        <v>10</v>
      </c>
      <c r="D648" s="33" t="s">
        <v>1109</v>
      </c>
      <c r="E648" s="33" t="s">
        <v>42</v>
      </c>
      <c r="F648" s="41">
        <v>27442.799999999999</v>
      </c>
      <c r="G648" s="32">
        <v>44488</v>
      </c>
      <c r="H648" s="32">
        <v>44518</v>
      </c>
      <c r="I648" s="36">
        <v>22716.3</v>
      </c>
    </row>
    <row r="649" spans="1:9" s="30" customFormat="1" ht="33.75" x14ac:dyDescent="0.25">
      <c r="A649" s="33" t="s">
        <v>1110</v>
      </c>
      <c r="B649" s="33" t="s">
        <v>23</v>
      </c>
      <c r="C649" s="31" t="s">
        <v>10</v>
      </c>
      <c r="D649" s="33" t="s">
        <v>1111</v>
      </c>
      <c r="E649" s="33" t="s">
        <v>42</v>
      </c>
      <c r="F649" s="41">
        <v>739.77801479999994</v>
      </c>
      <c r="G649" s="32">
        <v>44524</v>
      </c>
      <c r="H649" s="32">
        <v>44554</v>
      </c>
      <c r="I649" s="36">
        <v>0</v>
      </c>
    </row>
    <row r="650" spans="1:9" s="30" customFormat="1" ht="33.75" x14ac:dyDescent="0.25">
      <c r="A650" s="33">
        <v>8111621169</v>
      </c>
      <c r="B650" s="33" t="s">
        <v>23</v>
      </c>
      <c r="C650" s="31" t="s">
        <v>10</v>
      </c>
      <c r="D650" s="33" t="s">
        <v>1112</v>
      </c>
      <c r="E650" s="33" t="s">
        <v>42</v>
      </c>
      <c r="F650" s="41">
        <v>30099.74</v>
      </c>
      <c r="G650" s="32">
        <v>44461</v>
      </c>
      <c r="H650" s="32">
        <v>44491</v>
      </c>
      <c r="I650" s="36">
        <v>22321.97</v>
      </c>
    </row>
    <row r="651" spans="1:9" s="30" customFormat="1" ht="33.75" x14ac:dyDescent="0.25">
      <c r="A651" s="33" t="s">
        <v>1113</v>
      </c>
      <c r="B651" s="33" t="s">
        <v>23</v>
      </c>
      <c r="C651" s="31" t="s">
        <v>10</v>
      </c>
      <c r="D651" s="33" t="s">
        <v>1114</v>
      </c>
      <c r="E651" s="33" t="s">
        <v>42</v>
      </c>
      <c r="F651" s="41">
        <v>2509.2490499999999</v>
      </c>
      <c r="G651" s="32">
        <v>44488</v>
      </c>
      <c r="H651" s="32">
        <v>44518</v>
      </c>
      <c r="I651" s="36">
        <v>2509.25</v>
      </c>
    </row>
    <row r="652" spans="1:9" s="30" customFormat="1" ht="22.5" x14ac:dyDescent="0.25">
      <c r="A652" s="33" t="s">
        <v>1115</v>
      </c>
      <c r="B652" s="33" t="s">
        <v>23</v>
      </c>
      <c r="C652" s="31" t="s">
        <v>10</v>
      </c>
      <c r="D652" s="33" t="s">
        <v>1116</v>
      </c>
      <c r="E652" s="31" t="s">
        <v>25</v>
      </c>
      <c r="F652" s="41">
        <v>2898.7932000000001</v>
      </c>
      <c r="G652" s="32">
        <v>44481</v>
      </c>
      <c r="H652" s="32">
        <v>44511</v>
      </c>
      <c r="I652" s="36">
        <v>2898.79</v>
      </c>
    </row>
    <row r="653" spans="1:9" s="30" customFormat="1" ht="33.75" x14ac:dyDescent="0.25">
      <c r="A653" s="33" t="s">
        <v>1117</v>
      </c>
      <c r="B653" s="33" t="s">
        <v>23</v>
      </c>
      <c r="C653" s="31" t="s">
        <v>10</v>
      </c>
      <c r="D653" s="33" t="s">
        <v>1118</v>
      </c>
      <c r="E653" s="33" t="s">
        <v>42</v>
      </c>
      <c r="F653" s="41">
        <v>5002.4317068</v>
      </c>
      <c r="G653" s="32">
        <v>44488</v>
      </c>
      <c r="H653" s="32">
        <v>44518</v>
      </c>
      <c r="I653" s="36">
        <v>5002.43</v>
      </c>
    </row>
    <row r="654" spans="1:9" s="30" customFormat="1" ht="22.5" x14ac:dyDescent="0.25">
      <c r="A654" s="33" t="s">
        <v>1119</v>
      </c>
      <c r="B654" s="33" t="s">
        <v>23</v>
      </c>
      <c r="C654" s="31" t="s">
        <v>10</v>
      </c>
      <c r="D654" s="33" t="s">
        <v>1120</v>
      </c>
      <c r="E654" s="31" t="s">
        <v>25</v>
      </c>
      <c r="F654" s="41">
        <v>986.74</v>
      </c>
      <c r="G654" s="32">
        <v>44481</v>
      </c>
      <c r="H654" s="32">
        <v>44511</v>
      </c>
      <c r="I654" s="36">
        <v>986.74</v>
      </c>
    </row>
    <row r="655" spans="1:9" s="30" customFormat="1" ht="33.75" x14ac:dyDescent="0.25">
      <c r="A655" s="33" t="s">
        <v>1121</v>
      </c>
      <c r="B655" s="33" t="s">
        <v>23</v>
      </c>
      <c r="C655" s="31" t="s">
        <v>10</v>
      </c>
      <c r="D655" s="33" t="s">
        <v>1122</v>
      </c>
      <c r="E655" s="31" t="s">
        <v>25</v>
      </c>
      <c r="F655" s="41">
        <v>989.90099999999995</v>
      </c>
      <c r="G655" s="32">
        <v>44488</v>
      </c>
      <c r="H655" s="32">
        <v>44518</v>
      </c>
      <c r="I655" s="36">
        <v>989.9</v>
      </c>
    </row>
    <row r="656" spans="1:9" s="30" customFormat="1" ht="33.75" x14ac:dyDescent="0.25">
      <c r="A656" s="33" t="s">
        <v>1123</v>
      </c>
      <c r="B656" s="33" t="s">
        <v>23</v>
      </c>
      <c r="C656" s="31" t="s">
        <v>10</v>
      </c>
      <c r="D656" s="33" t="s">
        <v>1124</v>
      </c>
      <c r="E656" s="33" t="s">
        <v>42</v>
      </c>
      <c r="F656" s="41">
        <v>1989.6030000000001</v>
      </c>
      <c r="G656" s="32">
        <v>44498</v>
      </c>
      <c r="H656" s="32">
        <v>44528</v>
      </c>
      <c r="I656" s="36">
        <v>1989.6</v>
      </c>
    </row>
    <row r="657" spans="1:9" s="30" customFormat="1" ht="33.75" x14ac:dyDescent="0.25">
      <c r="A657" s="33" t="s">
        <v>1125</v>
      </c>
      <c r="B657" s="33" t="s">
        <v>23</v>
      </c>
      <c r="C657" s="31" t="s">
        <v>10</v>
      </c>
      <c r="D657" s="33" t="s">
        <v>1126</v>
      </c>
      <c r="E657" s="33" t="s">
        <v>42</v>
      </c>
      <c r="F657" s="41">
        <v>1603.4141970000001</v>
      </c>
      <c r="G657" s="32">
        <v>44498</v>
      </c>
      <c r="H657" s="32">
        <v>44528</v>
      </c>
      <c r="I657" s="36">
        <v>1603.41</v>
      </c>
    </row>
    <row r="658" spans="1:9" s="30" customFormat="1" ht="33.75" x14ac:dyDescent="0.25">
      <c r="A658" s="33" t="s">
        <v>1127</v>
      </c>
      <c r="B658" s="33" t="s">
        <v>23</v>
      </c>
      <c r="C658" s="31" t="s">
        <v>10</v>
      </c>
      <c r="D658" s="33" t="s">
        <v>1128</v>
      </c>
      <c r="E658" s="33" t="s">
        <v>42</v>
      </c>
      <c r="F658" s="41">
        <v>2687.2946100000004</v>
      </c>
      <c r="G658" s="32">
        <v>44498</v>
      </c>
      <c r="H658" s="32">
        <v>44528</v>
      </c>
      <c r="I658" s="36">
        <v>2687.29</v>
      </c>
    </row>
    <row r="659" spans="1:9" s="30" customFormat="1" ht="33.75" x14ac:dyDescent="0.25">
      <c r="A659" s="33" t="s">
        <v>1129</v>
      </c>
      <c r="B659" s="33" t="s">
        <v>23</v>
      </c>
      <c r="C659" s="31" t="s">
        <v>10</v>
      </c>
      <c r="D659" s="33" t="s">
        <v>1130</v>
      </c>
      <c r="E659" s="33" t="s">
        <v>42</v>
      </c>
      <c r="F659" s="41">
        <v>3068.6736294999996</v>
      </c>
      <c r="G659" s="32">
        <v>44498</v>
      </c>
      <c r="H659" s="32">
        <v>44528</v>
      </c>
      <c r="I659" s="36">
        <v>3068.67</v>
      </c>
    </row>
    <row r="660" spans="1:9" s="30" customFormat="1" ht="22.5" x14ac:dyDescent="0.25">
      <c r="A660" s="33" t="s">
        <v>1131</v>
      </c>
      <c r="B660" s="33" t="s">
        <v>23</v>
      </c>
      <c r="C660" s="31" t="s">
        <v>10</v>
      </c>
      <c r="D660" s="33" t="s">
        <v>1132</v>
      </c>
      <c r="E660" s="31" t="s">
        <v>25</v>
      </c>
      <c r="F660" s="41">
        <v>1283.900112</v>
      </c>
      <c r="G660" s="32">
        <v>44509</v>
      </c>
      <c r="H660" s="32">
        <v>44539</v>
      </c>
      <c r="I660" s="36">
        <v>1283.9000000000001</v>
      </c>
    </row>
    <row r="661" spans="1:9" s="30" customFormat="1" ht="33.75" x14ac:dyDescent="0.25">
      <c r="A661" s="33" t="s">
        <v>192</v>
      </c>
      <c r="B661" s="33" t="s">
        <v>23</v>
      </c>
      <c r="C661" s="31" t="s">
        <v>10</v>
      </c>
      <c r="D661" s="33" t="s">
        <v>1133</v>
      </c>
      <c r="E661" s="33" t="s">
        <v>42</v>
      </c>
      <c r="F661" s="41">
        <v>1492.51</v>
      </c>
      <c r="G661" s="32">
        <v>44469</v>
      </c>
      <c r="H661" s="32">
        <v>44499</v>
      </c>
      <c r="I661" s="36">
        <v>0</v>
      </c>
    </row>
    <row r="662" spans="1:9" s="30" customFormat="1" ht="33.75" x14ac:dyDescent="0.25">
      <c r="A662" s="33" t="s">
        <v>473</v>
      </c>
      <c r="B662" s="33" t="s">
        <v>23</v>
      </c>
      <c r="C662" s="31" t="s">
        <v>10</v>
      </c>
      <c r="D662" s="33" t="s">
        <v>1134</v>
      </c>
      <c r="E662" s="33" t="s">
        <v>42</v>
      </c>
      <c r="F662" s="41">
        <v>29114.41</v>
      </c>
      <c r="G662" s="32">
        <v>44469</v>
      </c>
      <c r="H662" s="32">
        <v>44499</v>
      </c>
      <c r="I662" s="36">
        <v>0</v>
      </c>
    </row>
    <row r="663" spans="1:9" s="30" customFormat="1" ht="33.75" x14ac:dyDescent="0.25">
      <c r="A663" s="33" t="s">
        <v>816</v>
      </c>
      <c r="B663" s="33" t="s">
        <v>23</v>
      </c>
      <c r="C663" s="31" t="s">
        <v>10</v>
      </c>
      <c r="D663" s="33" t="s">
        <v>1135</v>
      </c>
      <c r="E663" s="33" t="s">
        <v>42</v>
      </c>
      <c r="F663" s="41">
        <v>15601.24</v>
      </c>
      <c r="G663" s="32">
        <v>44462</v>
      </c>
      <c r="H663" s="32">
        <v>44492</v>
      </c>
      <c r="I663" s="36">
        <v>15601.24</v>
      </c>
    </row>
    <row r="664" spans="1:9" s="30" customFormat="1" ht="33.75" x14ac:dyDescent="0.25">
      <c r="A664" s="33" t="s">
        <v>816</v>
      </c>
      <c r="B664" s="33" t="s">
        <v>23</v>
      </c>
      <c r="C664" s="31" t="s">
        <v>10</v>
      </c>
      <c r="D664" s="33" t="s">
        <v>1136</v>
      </c>
      <c r="E664" s="33" t="s">
        <v>42</v>
      </c>
      <c r="F664" s="41">
        <v>174.54999999999998</v>
      </c>
      <c r="G664" s="32">
        <v>44462</v>
      </c>
      <c r="H664" s="32">
        <v>44492</v>
      </c>
      <c r="I664" s="36">
        <v>174.55</v>
      </c>
    </row>
    <row r="665" spans="1:9" s="30" customFormat="1" ht="33.75" x14ac:dyDescent="0.25">
      <c r="A665" s="33" t="s">
        <v>1137</v>
      </c>
      <c r="B665" s="33" t="s">
        <v>23</v>
      </c>
      <c r="C665" s="31" t="s">
        <v>10</v>
      </c>
      <c r="D665" s="33" t="s">
        <v>1138</v>
      </c>
      <c r="E665" s="33" t="s">
        <v>42</v>
      </c>
      <c r="F665" s="41">
        <v>1652.52</v>
      </c>
      <c r="G665" s="32">
        <v>44462</v>
      </c>
      <c r="H665" s="32">
        <v>44492</v>
      </c>
      <c r="I665" s="36">
        <v>1628.75</v>
      </c>
    </row>
    <row r="666" spans="1:9" s="30" customFormat="1" ht="67.5" x14ac:dyDescent="0.25">
      <c r="A666" s="33" t="s">
        <v>607</v>
      </c>
      <c r="B666" s="33" t="s">
        <v>23</v>
      </c>
      <c r="C666" s="31" t="s">
        <v>10</v>
      </c>
      <c r="D666" s="33" t="s">
        <v>1139</v>
      </c>
      <c r="E666" s="33" t="s">
        <v>42</v>
      </c>
      <c r="F666" s="41">
        <v>9693.7900000000009</v>
      </c>
      <c r="G666" s="32">
        <v>44462</v>
      </c>
      <c r="H666" s="32">
        <v>44492</v>
      </c>
      <c r="I666" s="36">
        <v>9693.7900000000009</v>
      </c>
    </row>
    <row r="667" spans="1:9" s="30" customFormat="1" ht="33.75" x14ac:dyDescent="0.25">
      <c r="A667" s="33" t="s">
        <v>1140</v>
      </c>
      <c r="B667" s="33" t="s">
        <v>23</v>
      </c>
      <c r="C667" s="31" t="s">
        <v>10</v>
      </c>
      <c r="D667" s="33" t="s">
        <v>189</v>
      </c>
      <c r="E667" s="31" t="s">
        <v>25</v>
      </c>
      <c r="F667" s="41">
        <v>2336.9472000000001</v>
      </c>
      <c r="G667" s="32">
        <v>44511</v>
      </c>
      <c r="H667" s="32">
        <v>44541</v>
      </c>
      <c r="I667" s="36">
        <v>2336.7399999999998</v>
      </c>
    </row>
    <row r="668" spans="1:9" s="30" customFormat="1" ht="33.75" x14ac:dyDescent="0.25">
      <c r="A668" s="33" t="s">
        <v>1141</v>
      </c>
      <c r="B668" s="33" t="s">
        <v>23</v>
      </c>
      <c r="C668" s="31" t="s">
        <v>10</v>
      </c>
      <c r="D668" s="33" t="s">
        <v>1142</v>
      </c>
      <c r="E668" s="33" t="s">
        <v>42</v>
      </c>
      <c r="F668" s="41">
        <v>2740.3595999999998</v>
      </c>
      <c r="G668" s="32">
        <v>44498</v>
      </c>
      <c r="H668" s="32">
        <v>44528</v>
      </c>
      <c r="I668" s="36">
        <v>2246.0300000000002</v>
      </c>
    </row>
    <row r="669" spans="1:9" s="30" customFormat="1" ht="33.75" x14ac:dyDescent="0.25">
      <c r="A669" s="33" t="s">
        <v>1143</v>
      </c>
      <c r="B669" s="33" t="s">
        <v>23</v>
      </c>
      <c r="C669" s="31" t="s">
        <v>10</v>
      </c>
      <c r="D669" s="33" t="s">
        <v>1144</v>
      </c>
      <c r="E669" s="33" t="s">
        <v>42</v>
      </c>
      <c r="F669" s="41">
        <v>1096.7021999999999</v>
      </c>
      <c r="G669" s="32">
        <v>44539</v>
      </c>
      <c r="H669" s="32">
        <v>44569</v>
      </c>
      <c r="I669" s="36">
        <v>0</v>
      </c>
    </row>
    <row r="670" spans="1:9" s="30" customFormat="1" ht="33.75" x14ac:dyDescent="0.25">
      <c r="A670" s="33" t="s">
        <v>1145</v>
      </c>
      <c r="B670" s="33" t="s">
        <v>23</v>
      </c>
      <c r="C670" s="31" t="s">
        <v>10</v>
      </c>
      <c r="D670" s="33" t="s">
        <v>1146</v>
      </c>
      <c r="E670" s="33" t="s">
        <v>42</v>
      </c>
      <c r="F670" s="41">
        <v>6008.8050000000003</v>
      </c>
      <c r="G670" s="32">
        <v>44509</v>
      </c>
      <c r="H670" s="32">
        <v>44539</v>
      </c>
      <c r="I670" s="36">
        <v>0</v>
      </c>
    </row>
    <row r="671" spans="1:9" s="30" customFormat="1" ht="33.75" x14ac:dyDescent="0.25">
      <c r="A671" s="33" t="s">
        <v>1147</v>
      </c>
      <c r="B671" s="33" t="s">
        <v>23</v>
      </c>
      <c r="C671" s="31" t="s">
        <v>10</v>
      </c>
      <c r="D671" s="33" t="s">
        <v>1148</v>
      </c>
      <c r="E671" s="33" t="s">
        <v>42</v>
      </c>
      <c r="F671" s="41">
        <v>2656.6601490000003</v>
      </c>
      <c r="G671" s="32">
        <v>44509</v>
      </c>
      <c r="H671" s="32">
        <v>44539</v>
      </c>
      <c r="I671" s="36">
        <v>0</v>
      </c>
    </row>
    <row r="672" spans="1:9" s="30" customFormat="1" ht="33.75" x14ac:dyDescent="0.25">
      <c r="A672" s="33" t="s">
        <v>1149</v>
      </c>
      <c r="B672" s="33" t="s">
        <v>23</v>
      </c>
      <c r="C672" s="31" t="s">
        <v>10</v>
      </c>
      <c r="D672" s="33" t="s">
        <v>1150</v>
      </c>
      <c r="E672" s="31" t="s">
        <v>25</v>
      </c>
      <c r="F672" s="41">
        <v>723.47</v>
      </c>
      <c r="G672" s="32">
        <v>44504</v>
      </c>
      <c r="H672" s="32">
        <v>44534</v>
      </c>
      <c r="I672" s="36">
        <v>72347</v>
      </c>
    </row>
    <row r="673" spans="1:9" s="30" customFormat="1" ht="33.75" x14ac:dyDescent="0.25">
      <c r="A673" s="33" t="s">
        <v>1151</v>
      </c>
      <c r="B673" s="33" t="s">
        <v>23</v>
      </c>
      <c r="C673" s="31" t="s">
        <v>10</v>
      </c>
      <c r="D673" s="33" t="s">
        <v>1152</v>
      </c>
      <c r="E673" s="33" t="s">
        <v>42</v>
      </c>
      <c r="F673" s="41">
        <v>6815.6153999999997</v>
      </c>
      <c r="G673" s="32">
        <v>44509</v>
      </c>
      <c r="H673" s="32">
        <v>44539</v>
      </c>
      <c r="I673" s="36">
        <v>6814.92</v>
      </c>
    </row>
    <row r="674" spans="1:9" s="30" customFormat="1" ht="33.75" x14ac:dyDescent="0.25">
      <c r="A674" s="33" t="s">
        <v>385</v>
      </c>
      <c r="B674" s="33" t="s">
        <v>23</v>
      </c>
      <c r="C674" s="31" t="s">
        <v>10</v>
      </c>
      <c r="D674" s="33" t="s">
        <v>1153</v>
      </c>
      <c r="E674" s="33" t="s">
        <v>67</v>
      </c>
      <c r="F674" s="41">
        <v>183.31</v>
      </c>
      <c r="G674" s="32">
        <v>44473</v>
      </c>
      <c r="H674" s="32">
        <v>44503</v>
      </c>
      <c r="I674" s="36">
        <v>0</v>
      </c>
    </row>
    <row r="675" spans="1:9" s="30" customFormat="1" ht="33.75" x14ac:dyDescent="0.25">
      <c r="A675" s="33" t="s">
        <v>1154</v>
      </c>
      <c r="B675" s="33" t="s">
        <v>23</v>
      </c>
      <c r="C675" s="31" t="s">
        <v>10</v>
      </c>
      <c r="D675" s="33" t="s">
        <v>1155</v>
      </c>
      <c r="E675" s="33" t="s">
        <v>42</v>
      </c>
      <c r="F675" s="41">
        <v>2762.1594</v>
      </c>
      <c r="G675" s="32">
        <v>44504</v>
      </c>
      <c r="H675" s="32">
        <v>44534</v>
      </c>
      <c r="I675" s="36">
        <v>2762.16</v>
      </c>
    </row>
    <row r="676" spans="1:9" s="30" customFormat="1" ht="33.75" x14ac:dyDescent="0.25">
      <c r="A676" s="33" t="s">
        <v>1156</v>
      </c>
      <c r="B676" s="33" t="s">
        <v>23</v>
      </c>
      <c r="C676" s="31" t="s">
        <v>10</v>
      </c>
      <c r="D676" s="33" t="s">
        <v>1157</v>
      </c>
      <c r="E676" s="33" t="s">
        <v>42</v>
      </c>
      <c r="F676" s="41">
        <v>2883.4186589999999</v>
      </c>
      <c r="G676" s="32">
        <v>44504</v>
      </c>
      <c r="H676" s="32">
        <v>44534</v>
      </c>
      <c r="I676" s="36">
        <v>2883.42</v>
      </c>
    </row>
    <row r="677" spans="1:9" s="30" customFormat="1" ht="33.75" x14ac:dyDescent="0.25">
      <c r="A677" s="33" t="s">
        <v>1158</v>
      </c>
      <c r="B677" s="33" t="s">
        <v>23</v>
      </c>
      <c r="C677" s="31" t="s">
        <v>10</v>
      </c>
      <c r="D677" s="33" t="s">
        <v>1159</v>
      </c>
      <c r="E677" s="31" t="s">
        <v>25</v>
      </c>
      <c r="F677" s="41">
        <v>1477.7516126999997</v>
      </c>
      <c r="G677" s="32">
        <v>44488</v>
      </c>
      <c r="H677" s="32">
        <v>44518</v>
      </c>
      <c r="I677" s="36">
        <v>1474.95</v>
      </c>
    </row>
    <row r="678" spans="1:9" s="30" customFormat="1" ht="45" x14ac:dyDescent="0.25">
      <c r="A678" s="33" t="s">
        <v>1160</v>
      </c>
      <c r="B678" s="33" t="s">
        <v>23</v>
      </c>
      <c r="C678" s="31" t="s">
        <v>10</v>
      </c>
      <c r="D678" s="33" t="s">
        <v>1161</v>
      </c>
      <c r="E678" s="31" t="s">
        <v>25</v>
      </c>
      <c r="F678" s="41">
        <v>1426.194</v>
      </c>
      <c r="G678" s="32">
        <v>44518</v>
      </c>
      <c r="H678" s="32">
        <v>44548</v>
      </c>
      <c r="I678" s="36">
        <v>1426.19</v>
      </c>
    </row>
    <row r="679" spans="1:9" s="30" customFormat="1" ht="33.75" x14ac:dyDescent="0.25">
      <c r="A679" s="33" t="s">
        <v>1162</v>
      </c>
      <c r="B679" s="33" t="s">
        <v>23</v>
      </c>
      <c r="C679" s="31" t="s">
        <v>10</v>
      </c>
      <c r="D679" s="33" t="s">
        <v>1163</v>
      </c>
      <c r="E679" s="33" t="s">
        <v>42</v>
      </c>
      <c r="F679" s="41">
        <v>837.00540000000001</v>
      </c>
      <c r="G679" s="32">
        <v>44530</v>
      </c>
      <c r="H679" s="32">
        <v>44560</v>
      </c>
      <c r="I679" s="36">
        <v>0</v>
      </c>
    </row>
    <row r="680" spans="1:9" s="30" customFormat="1" ht="33.75" x14ac:dyDescent="0.25">
      <c r="A680" s="33" t="s">
        <v>1164</v>
      </c>
      <c r="B680" s="33" t="s">
        <v>23</v>
      </c>
      <c r="C680" s="31" t="s">
        <v>10</v>
      </c>
      <c r="D680" s="33" t="s">
        <v>1165</v>
      </c>
      <c r="E680" s="33" t="s">
        <v>42</v>
      </c>
      <c r="F680" s="41">
        <v>7123.6043999999993</v>
      </c>
      <c r="G680" s="32">
        <v>44504</v>
      </c>
      <c r="H680" s="32">
        <v>44534</v>
      </c>
      <c r="I680" s="36">
        <v>7123.6</v>
      </c>
    </row>
    <row r="681" spans="1:9" s="30" customFormat="1" ht="45" x14ac:dyDescent="0.25">
      <c r="A681" s="33" t="s">
        <v>1166</v>
      </c>
      <c r="B681" s="33" t="s">
        <v>23</v>
      </c>
      <c r="C681" s="31" t="s">
        <v>10</v>
      </c>
      <c r="D681" s="33" t="s">
        <v>1167</v>
      </c>
      <c r="E681" s="33" t="s">
        <v>42</v>
      </c>
      <c r="F681" s="41">
        <v>3042.423241</v>
      </c>
      <c r="G681" s="32">
        <v>44509</v>
      </c>
      <c r="H681" s="32">
        <v>44539</v>
      </c>
      <c r="I681" s="36">
        <v>3042.42</v>
      </c>
    </row>
    <row r="682" spans="1:9" s="30" customFormat="1" ht="33.75" x14ac:dyDescent="0.25">
      <c r="A682" s="33" t="s">
        <v>1168</v>
      </c>
      <c r="B682" s="33" t="s">
        <v>23</v>
      </c>
      <c r="C682" s="31" t="s">
        <v>10</v>
      </c>
      <c r="D682" s="33" t="s">
        <v>1169</v>
      </c>
      <c r="E682" s="33" t="s">
        <v>42</v>
      </c>
      <c r="F682" s="41">
        <v>25798.189114559998</v>
      </c>
      <c r="G682" s="32">
        <v>44494</v>
      </c>
      <c r="H682" s="32">
        <v>44524</v>
      </c>
      <c r="I682" s="36">
        <v>0</v>
      </c>
    </row>
    <row r="683" spans="1:9" s="30" customFormat="1" ht="33.75" x14ac:dyDescent="0.25">
      <c r="A683" s="33" t="s">
        <v>1084</v>
      </c>
      <c r="B683" s="33" t="s">
        <v>23</v>
      </c>
      <c r="C683" s="31" t="s">
        <v>10</v>
      </c>
      <c r="D683" s="33" t="s">
        <v>1170</v>
      </c>
      <c r="E683" s="31" t="s">
        <v>25</v>
      </c>
      <c r="F683" s="41">
        <v>4600</v>
      </c>
      <c r="G683" s="32">
        <v>44474</v>
      </c>
      <c r="H683" s="32">
        <v>44504</v>
      </c>
      <c r="I683" s="36">
        <v>4217.87</v>
      </c>
    </row>
    <row r="684" spans="1:9" s="30" customFormat="1" ht="33.75" x14ac:dyDescent="0.25">
      <c r="A684" s="33" t="s">
        <v>1171</v>
      </c>
      <c r="B684" s="33" t="s">
        <v>23</v>
      </c>
      <c r="C684" s="31" t="s">
        <v>10</v>
      </c>
      <c r="D684" s="33" t="s">
        <v>1172</v>
      </c>
      <c r="E684" s="33" t="s">
        <v>67</v>
      </c>
      <c r="F684" s="41">
        <v>7900</v>
      </c>
      <c r="G684" s="32">
        <v>44502</v>
      </c>
      <c r="H684" s="32">
        <v>44532</v>
      </c>
      <c r="I684" s="36">
        <v>7794.79</v>
      </c>
    </row>
    <row r="685" spans="1:9" s="30" customFormat="1" ht="33.75" x14ac:dyDescent="0.25">
      <c r="A685" s="33" t="s">
        <v>1173</v>
      </c>
      <c r="B685" s="33" t="s">
        <v>23</v>
      </c>
      <c r="C685" s="31" t="s">
        <v>10</v>
      </c>
      <c r="D685" s="33" t="s">
        <v>1174</v>
      </c>
      <c r="E685" s="33" t="s">
        <v>67</v>
      </c>
      <c r="F685" s="41">
        <v>10980</v>
      </c>
      <c r="G685" s="32">
        <v>44509</v>
      </c>
      <c r="H685" s="32">
        <v>44539</v>
      </c>
      <c r="I685" s="36">
        <v>10642.07</v>
      </c>
    </row>
    <row r="686" spans="1:9" s="30" customFormat="1" ht="56.25" x14ac:dyDescent="0.25">
      <c r="A686" s="33" t="s">
        <v>348</v>
      </c>
      <c r="B686" s="33" t="s">
        <v>23</v>
      </c>
      <c r="C686" s="31" t="s">
        <v>10</v>
      </c>
      <c r="D686" s="33" t="s">
        <v>1175</v>
      </c>
      <c r="E686" s="33" t="s">
        <v>42</v>
      </c>
      <c r="F686" s="41">
        <v>2468</v>
      </c>
      <c r="G686" s="32">
        <v>44467</v>
      </c>
      <c r="H686" s="32">
        <v>44497</v>
      </c>
      <c r="I686" s="36">
        <v>2465.67</v>
      </c>
    </row>
    <row r="687" spans="1:9" s="30" customFormat="1" ht="45" x14ac:dyDescent="0.25">
      <c r="A687" s="33" t="s">
        <v>332</v>
      </c>
      <c r="B687" s="33" t="s">
        <v>23</v>
      </c>
      <c r="C687" s="31" t="s">
        <v>10</v>
      </c>
      <c r="D687" s="33" t="s">
        <v>1176</v>
      </c>
      <c r="E687" s="33" t="s">
        <v>42</v>
      </c>
      <c r="F687" s="41">
        <v>1712.3999999999999</v>
      </c>
      <c r="G687" s="32">
        <v>44467</v>
      </c>
      <c r="H687" s="32">
        <v>44497</v>
      </c>
      <c r="I687" s="36">
        <v>1705.6</v>
      </c>
    </row>
    <row r="688" spans="1:9" s="30" customFormat="1" ht="33.75" x14ac:dyDescent="0.25">
      <c r="A688" s="33" t="s">
        <v>338</v>
      </c>
      <c r="B688" s="33" t="s">
        <v>23</v>
      </c>
      <c r="C688" s="31" t="s">
        <v>10</v>
      </c>
      <c r="D688" s="33" t="s">
        <v>1177</v>
      </c>
      <c r="E688" s="33" t="s">
        <v>42</v>
      </c>
      <c r="F688" s="41">
        <v>741.98</v>
      </c>
      <c r="G688" s="32">
        <v>44466</v>
      </c>
      <c r="H688" s="32">
        <v>44496</v>
      </c>
      <c r="I688" s="36">
        <v>0</v>
      </c>
    </row>
    <row r="689" spans="1:9" s="30" customFormat="1" ht="33.75" x14ac:dyDescent="0.25">
      <c r="A689" s="33" t="s">
        <v>338</v>
      </c>
      <c r="B689" s="33" t="s">
        <v>23</v>
      </c>
      <c r="C689" s="31" t="s">
        <v>10</v>
      </c>
      <c r="D689" s="33" t="s">
        <v>1178</v>
      </c>
      <c r="E689" s="33" t="s">
        <v>42</v>
      </c>
      <c r="F689" s="41">
        <v>961.04</v>
      </c>
      <c r="G689" s="32">
        <v>44466</v>
      </c>
      <c r="H689" s="32">
        <v>44496</v>
      </c>
      <c r="I689" s="36">
        <v>0</v>
      </c>
    </row>
    <row r="690" spans="1:9" s="30" customFormat="1" ht="33.75" x14ac:dyDescent="0.25">
      <c r="A690" s="33" t="s">
        <v>338</v>
      </c>
      <c r="B690" s="33" t="s">
        <v>23</v>
      </c>
      <c r="C690" s="31" t="s">
        <v>10</v>
      </c>
      <c r="D690" s="33" t="s">
        <v>1179</v>
      </c>
      <c r="E690" s="33" t="s">
        <v>42</v>
      </c>
      <c r="F690" s="41">
        <v>1172.47</v>
      </c>
      <c r="G690" s="32">
        <v>44466</v>
      </c>
      <c r="H690" s="32">
        <v>44496</v>
      </c>
      <c r="I690" s="36">
        <v>0</v>
      </c>
    </row>
    <row r="691" spans="1:9" s="30" customFormat="1" ht="45" x14ac:dyDescent="0.25">
      <c r="A691" s="33" t="s">
        <v>352</v>
      </c>
      <c r="B691" s="33" t="s">
        <v>23</v>
      </c>
      <c r="C691" s="31" t="s">
        <v>10</v>
      </c>
      <c r="D691" s="33" t="s">
        <v>1180</v>
      </c>
      <c r="E691" s="33" t="s">
        <v>42</v>
      </c>
      <c r="F691" s="41">
        <v>2137.44</v>
      </c>
      <c r="G691" s="32">
        <v>44466</v>
      </c>
      <c r="H691" s="32">
        <v>44496</v>
      </c>
      <c r="I691" s="36">
        <v>0</v>
      </c>
    </row>
    <row r="692" spans="1:9" s="30" customFormat="1" ht="33.75" x14ac:dyDescent="0.25">
      <c r="A692" s="33" t="s">
        <v>338</v>
      </c>
      <c r="B692" s="33" t="s">
        <v>23</v>
      </c>
      <c r="C692" s="31" t="s">
        <v>10</v>
      </c>
      <c r="D692" s="33" t="s">
        <v>1181</v>
      </c>
      <c r="E692" s="33" t="s">
        <v>42</v>
      </c>
      <c r="F692" s="41">
        <v>3565.85</v>
      </c>
      <c r="G692" s="32">
        <v>44466</v>
      </c>
      <c r="H692" s="32">
        <v>44496</v>
      </c>
      <c r="I692" s="36">
        <v>0</v>
      </c>
    </row>
    <row r="693" spans="1:9" s="30" customFormat="1" ht="33.75" x14ac:dyDescent="0.25">
      <c r="A693" s="33" t="s">
        <v>1137</v>
      </c>
      <c r="B693" s="33" t="s">
        <v>23</v>
      </c>
      <c r="C693" s="31" t="s">
        <v>10</v>
      </c>
      <c r="D693" s="33" t="s">
        <v>1182</v>
      </c>
      <c r="E693" s="33" t="s">
        <v>42</v>
      </c>
      <c r="F693" s="41">
        <v>9604.52</v>
      </c>
      <c r="G693" s="32">
        <v>44469</v>
      </c>
      <c r="H693" s="32">
        <v>44499</v>
      </c>
      <c r="I693" s="36">
        <v>9461.8700000000008</v>
      </c>
    </row>
    <row r="694" spans="1:9" s="30" customFormat="1" ht="33.75" x14ac:dyDescent="0.25">
      <c r="A694" s="33" t="s">
        <v>1183</v>
      </c>
      <c r="B694" s="33" t="s">
        <v>23</v>
      </c>
      <c r="C694" s="31" t="s">
        <v>10</v>
      </c>
      <c r="D694" s="33" t="s">
        <v>1184</v>
      </c>
      <c r="E694" s="33" t="s">
        <v>42</v>
      </c>
      <c r="F694" s="41">
        <v>208.33</v>
      </c>
      <c r="G694" s="32">
        <v>44504</v>
      </c>
      <c r="H694" s="32">
        <v>44534</v>
      </c>
      <c r="I694" s="36">
        <v>208.33</v>
      </c>
    </row>
    <row r="695" spans="1:9" s="30" customFormat="1" ht="33.75" x14ac:dyDescent="0.25">
      <c r="A695" s="33" t="s">
        <v>1185</v>
      </c>
      <c r="B695" s="33" t="s">
        <v>23</v>
      </c>
      <c r="C695" s="31" t="s">
        <v>10</v>
      </c>
      <c r="D695" s="33" t="s">
        <v>1186</v>
      </c>
      <c r="E695" s="33" t="s">
        <v>42</v>
      </c>
      <c r="F695" s="41">
        <v>15558.45</v>
      </c>
      <c r="G695" s="32">
        <v>44508</v>
      </c>
      <c r="H695" s="32">
        <v>44538</v>
      </c>
      <c r="I695" s="36">
        <v>15539.37</v>
      </c>
    </row>
    <row r="696" spans="1:9" s="30" customFormat="1" ht="45" x14ac:dyDescent="0.25">
      <c r="A696" s="33" t="s">
        <v>1187</v>
      </c>
      <c r="B696" s="33" t="s">
        <v>23</v>
      </c>
      <c r="C696" s="31" t="s">
        <v>10</v>
      </c>
      <c r="D696" s="33" t="s">
        <v>1188</v>
      </c>
      <c r="E696" s="31" t="s">
        <v>25</v>
      </c>
      <c r="F696" s="41">
        <v>11835.92</v>
      </c>
      <c r="G696" s="32">
        <v>44469</v>
      </c>
      <c r="H696" s="32">
        <v>44499</v>
      </c>
      <c r="I696" s="36">
        <v>11835.92</v>
      </c>
    </row>
    <row r="697" spans="1:9" s="30" customFormat="1" ht="45" x14ac:dyDescent="0.25">
      <c r="A697" s="33" t="s">
        <v>1189</v>
      </c>
      <c r="B697" s="33" t="s">
        <v>23</v>
      </c>
      <c r="C697" s="31" t="s">
        <v>10</v>
      </c>
      <c r="D697" s="33" t="s">
        <v>1190</v>
      </c>
      <c r="E697" s="33" t="s">
        <v>42</v>
      </c>
      <c r="F697" s="41">
        <v>595</v>
      </c>
      <c r="G697" s="32">
        <v>44475</v>
      </c>
      <c r="H697" s="32">
        <v>44505</v>
      </c>
      <c r="I697" s="36">
        <v>0</v>
      </c>
    </row>
    <row r="698" spans="1:9" s="30" customFormat="1" ht="22.5" x14ac:dyDescent="0.25">
      <c r="A698" s="33" t="s">
        <v>1191</v>
      </c>
      <c r="B698" s="33" t="s">
        <v>23</v>
      </c>
      <c r="C698" s="31" t="s">
        <v>10</v>
      </c>
      <c r="D698" s="33" t="s">
        <v>1192</v>
      </c>
      <c r="E698" s="31" t="s">
        <v>25</v>
      </c>
      <c r="F698" s="41">
        <v>1188.03</v>
      </c>
      <c r="G698" s="32">
        <v>44522</v>
      </c>
      <c r="H698" s="32">
        <v>44552</v>
      </c>
      <c r="I698" s="36">
        <v>0</v>
      </c>
    </row>
    <row r="699" spans="1:9" s="30" customFormat="1" ht="33.75" x14ac:dyDescent="0.25">
      <c r="A699" s="33" t="s">
        <v>292</v>
      </c>
      <c r="B699" s="33" t="s">
        <v>23</v>
      </c>
      <c r="C699" s="31" t="s">
        <v>10</v>
      </c>
      <c r="D699" s="33" t="s">
        <v>1193</v>
      </c>
      <c r="E699" s="33" t="s">
        <v>42</v>
      </c>
      <c r="F699" s="41">
        <v>2432.0100000000002</v>
      </c>
      <c r="G699" s="32">
        <v>44469</v>
      </c>
      <c r="H699" s="32">
        <v>44499</v>
      </c>
      <c r="I699" s="36">
        <v>0</v>
      </c>
    </row>
    <row r="700" spans="1:9" s="30" customFormat="1" ht="45" x14ac:dyDescent="0.25">
      <c r="A700" s="33" t="s">
        <v>343</v>
      </c>
      <c r="B700" s="33" t="s">
        <v>23</v>
      </c>
      <c r="C700" s="31" t="s">
        <v>10</v>
      </c>
      <c r="D700" s="33" t="s">
        <v>1194</v>
      </c>
      <c r="E700" s="33" t="s">
        <v>42</v>
      </c>
      <c r="F700" s="41">
        <v>417.2</v>
      </c>
      <c r="G700" s="32">
        <v>44469</v>
      </c>
      <c r="H700" s="32">
        <v>44499</v>
      </c>
      <c r="I700" s="36">
        <v>0</v>
      </c>
    </row>
    <row r="701" spans="1:9" s="30" customFormat="1" ht="33.75" x14ac:dyDescent="0.25">
      <c r="A701" s="33" t="s">
        <v>345</v>
      </c>
      <c r="B701" s="33" t="s">
        <v>23</v>
      </c>
      <c r="C701" s="31" t="s">
        <v>10</v>
      </c>
      <c r="D701" s="33" t="s">
        <v>1195</v>
      </c>
      <c r="E701" s="33" t="s">
        <v>42</v>
      </c>
      <c r="F701" s="41">
        <v>4486.6099999999997</v>
      </c>
      <c r="G701" s="32">
        <v>44469</v>
      </c>
      <c r="H701" s="32">
        <v>44499</v>
      </c>
      <c r="I701" s="36">
        <v>0</v>
      </c>
    </row>
    <row r="702" spans="1:9" s="30" customFormat="1" ht="33.75" x14ac:dyDescent="0.25">
      <c r="A702" s="33">
        <v>8111621169</v>
      </c>
      <c r="B702" s="33" t="s">
        <v>23</v>
      </c>
      <c r="C702" s="31" t="s">
        <v>10</v>
      </c>
      <c r="D702" s="33" t="s">
        <v>1196</v>
      </c>
      <c r="E702" s="33" t="s">
        <v>42</v>
      </c>
      <c r="F702" s="41">
        <v>50797.99</v>
      </c>
      <c r="G702" s="32">
        <v>44469</v>
      </c>
      <c r="H702" s="32">
        <v>44499</v>
      </c>
      <c r="I702" s="36">
        <v>34937.24</v>
      </c>
    </row>
    <row r="703" spans="1:9" s="30" customFormat="1" ht="56.25" x14ac:dyDescent="0.25">
      <c r="A703" s="33" t="s">
        <v>811</v>
      </c>
      <c r="B703" s="33" t="s">
        <v>23</v>
      </c>
      <c r="C703" s="31" t="s">
        <v>10</v>
      </c>
      <c r="D703" s="33" t="s">
        <v>1197</v>
      </c>
      <c r="E703" s="33" t="s">
        <v>42</v>
      </c>
      <c r="F703" s="41">
        <v>1230.21</v>
      </c>
      <c r="G703" s="32">
        <v>44469</v>
      </c>
      <c r="H703" s="32">
        <v>44499</v>
      </c>
      <c r="I703" s="36">
        <v>0</v>
      </c>
    </row>
    <row r="704" spans="1:9" s="30" customFormat="1" ht="56.25" x14ac:dyDescent="0.25">
      <c r="A704" s="33" t="s">
        <v>751</v>
      </c>
      <c r="B704" s="33" t="s">
        <v>23</v>
      </c>
      <c r="C704" s="31" t="s">
        <v>10</v>
      </c>
      <c r="D704" s="33" t="s">
        <v>1198</v>
      </c>
      <c r="E704" s="33" t="s">
        <v>67</v>
      </c>
      <c r="F704" s="41">
        <v>84569.42</v>
      </c>
      <c r="G704" s="32">
        <v>44480</v>
      </c>
      <c r="H704" s="32">
        <v>44510</v>
      </c>
      <c r="I704" s="36">
        <v>84569.42</v>
      </c>
    </row>
    <row r="705" spans="1:9" s="30" customFormat="1" ht="56.25" x14ac:dyDescent="0.25">
      <c r="A705" s="33" t="s">
        <v>751</v>
      </c>
      <c r="B705" s="33" t="s">
        <v>23</v>
      </c>
      <c r="C705" s="31" t="s">
        <v>10</v>
      </c>
      <c r="D705" s="33" t="s">
        <v>1199</v>
      </c>
      <c r="E705" s="33" t="s">
        <v>67</v>
      </c>
      <c r="F705" s="41">
        <v>800.22</v>
      </c>
      <c r="G705" s="32">
        <v>44480</v>
      </c>
      <c r="H705" s="32">
        <v>44510</v>
      </c>
      <c r="I705" s="36">
        <v>800.22</v>
      </c>
    </row>
    <row r="706" spans="1:9" s="30" customFormat="1" ht="56.25" x14ac:dyDescent="0.25">
      <c r="A706" s="33" t="s">
        <v>751</v>
      </c>
      <c r="B706" s="33" t="s">
        <v>23</v>
      </c>
      <c r="C706" s="31" t="s">
        <v>10</v>
      </c>
      <c r="D706" s="33" t="s">
        <v>1200</v>
      </c>
      <c r="E706" s="33" t="s">
        <v>67</v>
      </c>
      <c r="F706" s="41">
        <v>698.36</v>
      </c>
      <c r="G706" s="32">
        <v>44480</v>
      </c>
      <c r="H706" s="32">
        <v>44510</v>
      </c>
      <c r="I706" s="36">
        <v>698.36</v>
      </c>
    </row>
    <row r="707" spans="1:9" s="30" customFormat="1" ht="56.25" x14ac:dyDescent="0.25">
      <c r="A707" s="33" t="s">
        <v>751</v>
      </c>
      <c r="B707" s="33" t="s">
        <v>23</v>
      </c>
      <c r="C707" s="31" t="s">
        <v>10</v>
      </c>
      <c r="D707" s="33" t="s">
        <v>1201</v>
      </c>
      <c r="E707" s="33" t="s">
        <v>67</v>
      </c>
      <c r="F707" s="41">
        <v>559.54999999999995</v>
      </c>
      <c r="G707" s="32">
        <v>44480</v>
      </c>
      <c r="H707" s="32">
        <v>44510</v>
      </c>
      <c r="I707" s="36">
        <v>559.54999999999995</v>
      </c>
    </row>
    <row r="708" spans="1:9" s="30" customFormat="1" ht="33.75" x14ac:dyDescent="0.25">
      <c r="A708" s="33" t="s">
        <v>816</v>
      </c>
      <c r="B708" s="33" t="s">
        <v>23</v>
      </c>
      <c r="C708" s="31" t="s">
        <v>10</v>
      </c>
      <c r="D708" s="33" t="s">
        <v>1202</v>
      </c>
      <c r="E708" s="33" t="s">
        <v>42</v>
      </c>
      <c r="F708" s="41">
        <v>111.66999999999999</v>
      </c>
      <c r="G708" s="32">
        <v>44469</v>
      </c>
      <c r="H708" s="32">
        <v>44499</v>
      </c>
      <c r="I708" s="36">
        <v>111.67</v>
      </c>
    </row>
    <row r="709" spans="1:9" s="30" customFormat="1" ht="45" x14ac:dyDescent="0.25">
      <c r="A709" s="33" t="s">
        <v>1203</v>
      </c>
      <c r="B709" s="33" t="s">
        <v>23</v>
      </c>
      <c r="C709" s="31" t="s">
        <v>10</v>
      </c>
      <c r="D709" s="33" t="s">
        <v>1204</v>
      </c>
      <c r="E709" s="33" t="s">
        <v>42</v>
      </c>
      <c r="F709" s="41">
        <v>6571.3570649999992</v>
      </c>
      <c r="G709" s="32">
        <v>44532</v>
      </c>
      <c r="H709" s="32">
        <v>44562</v>
      </c>
      <c r="I709" s="36">
        <v>6571.36</v>
      </c>
    </row>
    <row r="710" spans="1:9" s="30" customFormat="1" ht="45" x14ac:dyDescent="0.25">
      <c r="A710" s="33" t="s">
        <v>751</v>
      </c>
      <c r="B710" s="33" t="s">
        <v>23</v>
      </c>
      <c r="C710" s="31" t="s">
        <v>10</v>
      </c>
      <c r="D710" s="33" t="s">
        <v>1205</v>
      </c>
      <c r="E710" s="33" t="s">
        <v>67</v>
      </c>
      <c r="F710" s="41">
        <v>3295.53</v>
      </c>
      <c r="G710" s="32">
        <v>44476</v>
      </c>
      <c r="H710" s="32">
        <v>44506</v>
      </c>
      <c r="I710" s="36">
        <v>3295.53</v>
      </c>
    </row>
    <row r="711" spans="1:9" s="30" customFormat="1" ht="33.75" x14ac:dyDescent="0.25">
      <c r="A711" s="33" t="s">
        <v>751</v>
      </c>
      <c r="B711" s="33" t="s">
        <v>23</v>
      </c>
      <c r="C711" s="31" t="s">
        <v>10</v>
      </c>
      <c r="D711" s="33" t="s">
        <v>1206</v>
      </c>
      <c r="E711" s="33" t="s">
        <v>67</v>
      </c>
      <c r="F711" s="41">
        <v>622.27</v>
      </c>
      <c r="G711" s="32">
        <v>44476</v>
      </c>
      <c r="H711" s="32">
        <v>44506</v>
      </c>
      <c r="I711" s="36">
        <v>622.27</v>
      </c>
    </row>
    <row r="712" spans="1:9" s="30" customFormat="1" ht="33.75" x14ac:dyDescent="0.25">
      <c r="A712" s="33" t="s">
        <v>423</v>
      </c>
      <c r="B712" s="33" t="s">
        <v>23</v>
      </c>
      <c r="C712" s="31" t="s">
        <v>10</v>
      </c>
      <c r="D712" s="33" t="s">
        <v>1207</v>
      </c>
      <c r="E712" s="33" t="s">
        <v>42</v>
      </c>
      <c r="F712" s="41">
        <v>299.47000000000003</v>
      </c>
      <c r="G712" s="32">
        <v>44469</v>
      </c>
      <c r="H712" s="32">
        <v>44499</v>
      </c>
      <c r="I712" s="36">
        <v>299.47000000000003</v>
      </c>
    </row>
    <row r="713" spans="1:9" s="30" customFormat="1" ht="33.75" x14ac:dyDescent="0.25">
      <c r="A713" s="33" t="s">
        <v>1208</v>
      </c>
      <c r="B713" s="33" t="s">
        <v>23</v>
      </c>
      <c r="C713" s="31" t="s">
        <v>10</v>
      </c>
      <c r="D713" s="33" t="s">
        <v>1209</v>
      </c>
      <c r="E713" s="33" t="s">
        <v>67</v>
      </c>
      <c r="F713" s="41">
        <v>907.16</v>
      </c>
      <c r="G713" s="32">
        <v>44469</v>
      </c>
      <c r="H713" s="32">
        <v>44499</v>
      </c>
      <c r="I713" s="36">
        <v>0</v>
      </c>
    </row>
    <row r="714" spans="1:9" s="30" customFormat="1" ht="33.75" x14ac:dyDescent="0.25">
      <c r="A714" s="33" t="s">
        <v>1208</v>
      </c>
      <c r="B714" s="33" t="s">
        <v>23</v>
      </c>
      <c r="C714" s="31" t="s">
        <v>10</v>
      </c>
      <c r="D714" s="33" t="s">
        <v>1210</v>
      </c>
      <c r="E714" s="33" t="s">
        <v>67</v>
      </c>
      <c r="F714" s="41">
        <v>8.92</v>
      </c>
      <c r="G714" s="32">
        <v>44469</v>
      </c>
      <c r="H714" s="32">
        <v>44499</v>
      </c>
      <c r="I714" s="36">
        <v>0</v>
      </c>
    </row>
    <row r="715" spans="1:9" s="30" customFormat="1" ht="33.75" x14ac:dyDescent="0.25">
      <c r="A715" s="33" t="s">
        <v>395</v>
      </c>
      <c r="B715" s="33" t="s">
        <v>23</v>
      </c>
      <c r="C715" s="31" t="s">
        <v>10</v>
      </c>
      <c r="D715" s="33" t="s">
        <v>1211</v>
      </c>
      <c r="E715" s="33" t="s">
        <v>42</v>
      </c>
      <c r="F715" s="41">
        <v>621.59</v>
      </c>
      <c r="G715" s="32">
        <v>44469</v>
      </c>
      <c r="H715" s="32">
        <v>44499</v>
      </c>
      <c r="I715" s="36">
        <v>621.59</v>
      </c>
    </row>
    <row r="716" spans="1:9" s="30" customFormat="1" ht="33.75" x14ac:dyDescent="0.25">
      <c r="A716" s="33">
        <v>7489772361</v>
      </c>
      <c r="B716" s="33" t="s">
        <v>23</v>
      </c>
      <c r="C716" s="31" t="s">
        <v>10</v>
      </c>
      <c r="D716" s="33" t="s">
        <v>1212</v>
      </c>
      <c r="E716" s="33" t="s">
        <v>42</v>
      </c>
      <c r="F716" s="41">
        <v>153.03</v>
      </c>
      <c r="G716" s="32">
        <v>44469</v>
      </c>
      <c r="H716" s="32">
        <v>44499</v>
      </c>
      <c r="I716" s="36">
        <v>153.03</v>
      </c>
    </row>
    <row r="717" spans="1:9" s="30" customFormat="1" ht="33.75" x14ac:dyDescent="0.25">
      <c r="A717" s="33" t="s">
        <v>1208</v>
      </c>
      <c r="B717" s="33" t="s">
        <v>23</v>
      </c>
      <c r="C717" s="31" t="s">
        <v>10</v>
      </c>
      <c r="D717" s="33" t="s">
        <v>1213</v>
      </c>
      <c r="E717" s="33" t="s">
        <v>67</v>
      </c>
      <c r="F717" s="41">
        <v>7.73</v>
      </c>
      <c r="G717" s="32">
        <v>44469</v>
      </c>
      <c r="H717" s="32">
        <v>44499</v>
      </c>
      <c r="I717" s="36">
        <v>0</v>
      </c>
    </row>
    <row r="718" spans="1:9" s="30" customFormat="1" ht="33.75" x14ac:dyDescent="0.25">
      <c r="A718" s="33" t="s">
        <v>1208</v>
      </c>
      <c r="B718" s="33" t="s">
        <v>23</v>
      </c>
      <c r="C718" s="31" t="s">
        <v>10</v>
      </c>
      <c r="D718" s="33" t="s">
        <v>1214</v>
      </c>
      <c r="E718" s="33" t="s">
        <v>67</v>
      </c>
      <c r="F718" s="41">
        <v>1075.52</v>
      </c>
      <c r="G718" s="32">
        <v>44469</v>
      </c>
      <c r="H718" s="32">
        <v>44499</v>
      </c>
      <c r="I718" s="36">
        <v>0</v>
      </c>
    </row>
    <row r="719" spans="1:9" s="30" customFormat="1" ht="33.75" x14ac:dyDescent="0.25">
      <c r="A719" s="33" t="s">
        <v>395</v>
      </c>
      <c r="B719" s="33" t="s">
        <v>23</v>
      </c>
      <c r="C719" s="31" t="s">
        <v>10</v>
      </c>
      <c r="D719" s="33" t="s">
        <v>1215</v>
      </c>
      <c r="E719" s="33" t="s">
        <v>42</v>
      </c>
      <c r="F719" s="41">
        <v>406.58</v>
      </c>
      <c r="G719" s="32">
        <v>44469</v>
      </c>
      <c r="H719" s="32">
        <v>44499</v>
      </c>
      <c r="I719" s="36">
        <v>406.58</v>
      </c>
    </row>
    <row r="720" spans="1:9" s="30" customFormat="1" ht="33.75" x14ac:dyDescent="0.25">
      <c r="A720" s="33" t="s">
        <v>1216</v>
      </c>
      <c r="B720" s="33" t="s">
        <v>23</v>
      </c>
      <c r="C720" s="31" t="s">
        <v>10</v>
      </c>
      <c r="D720" s="33" t="s">
        <v>1217</v>
      </c>
      <c r="E720" s="33" t="s">
        <v>67</v>
      </c>
      <c r="F720" s="41">
        <v>7800</v>
      </c>
      <c r="G720" s="32">
        <v>44489</v>
      </c>
      <c r="H720" s="32">
        <v>44519</v>
      </c>
      <c r="I720" s="36">
        <v>0</v>
      </c>
    </row>
    <row r="721" spans="1:9" s="30" customFormat="1" ht="33.75" x14ac:dyDescent="0.25">
      <c r="A721" s="33" t="s">
        <v>1218</v>
      </c>
      <c r="B721" s="33" t="s">
        <v>23</v>
      </c>
      <c r="C721" s="31" t="s">
        <v>10</v>
      </c>
      <c r="D721" s="33" t="s">
        <v>1219</v>
      </c>
      <c r="E721" s="33" t="s">
        <v>67</v>
      </c>
      <c r="F721" s="41">
        <v>3000</v>
      </c>
      <c r="G721" s="32">
        <v>44489</v>
      </c>
      <c r="H721" s="32">
        <v>44519</v>
      </c>
      <c r="I721" s="36">
        <v>1915.67</v>
      </c>
    </row>
    <row r="722" spans="1:9" s="30" customFormat="1" ht="33.75" x14ac:dyDescent="0.25">
      <c r="A722" s="33" t="s">
        <v>1220</v>
      </c>
      <c r="B722" s="33" t="s">
        <v>23</v>
      </c>
      <c r="C722" s="31" t="s">
        <v>10</v>
      </c>
      <c r="D722" s="33" t="s">
        <v>1221</v>
      </c>
      <c r="E722" s="33" t="s">
        <v>42</v>
      </c>
      <c r="F722" s="41">
        <v>3976.8160000000003</v>
      </c>
      <c r="G722" s="32">
        <v>44508</v>
      </c>
      <c r="H722" s="32">
        <v>44538</v>
      </c>
      <c r="I722" s="36">
        <v>3911.15</v>
      </c>
    </row>
    <row r="723" spans="1:9" s="30" customFormat="1" ht="45" x14ac:dyDescent="0.25">
      <c r="A723" s="33" t="s">
        <v>1222</v>
      </c>
      <c r="B723" s="33" t="s">
        <v>23</v>
      </c>
      <c r="C723" s="31" t="s">
        <v>10</v>
      </c>
      <c r="D723" s="33" t="s">
        <v>1223</v>
      </c>
      <c r="E723" s="33" t="s">
        <v>42</v>
      </c>
      <c r="F723" s="41">
        <v>274.91804999999999</v>
      </c>
      <c r="G723" s="32">
        <v>44509</v>
      </c>
      <c r="H723" s="32">
        <v>44539</v>
      </c>
      <c r="I723" s="36">
        <v>274.89</v>
      </c>
    </row>
    <row r="724" spans="1:9" s="30" customFormat="1" ht="56.25" x14ac:dyDescent="0.25">
      <c r="A724" s="33" t="s">
        <v>1224</v>
      </c>
      <c r="B724" s="33" t="s">
        <v>23</v>
      </c>
      <c r="C724" s="31" t="s">
        <v>10</v>
      </c>
      <c r="D724" s="33" t="s">
        <v>1225</v>
      </c>
      <c r="E724" s="33" t="s">
        <v>42</v>
      </c>
      <c r="F724" s="41">
        <v>8310.25</v>
      </c>
      <c r="G724" s="32">
        <v>44516</v>
      </c>
      <c r="H724" s="32">
        <v>44546</v>
      </c>
      <c r="I724" s="36">
        <v>0</v>
      </c>
    </row>
    <row r="725" spans="1:9" s="30" customFormat="1" ht="56.25" x14ac:dyDescent="0.25">
      <c r="A725" s="33" t="s">
        <v>1226</v>
      </c>
      <c r="B725" s="33" t="s">
        <v>23</v>
      </c>
      <c r="C725" s="31" t="s">
        <v>10</v>
      </c>
      <c r="D725" s="33" t="s">
        <v>1227</v>
      </c>
      <c r="E725" s="31" t="s">
        <v>25</v>
      </c>
      <c r="F725" s="41">
        <v>693.79961974999992</v>
      </c>
      <c r="G725" s="32">
        <v>44504</v>
      </c>
      <c r="H725" s="32">
        <v>44534</v>
      </c>
      <c r="I725" s="36">
        <v>693.8</v>
      </c>
    </row>
    <row r="726" spans="1:9" s="30" customFormat="1" ht="56.25" x14ac:dyDescent="0.25">
      <c r="A726" s="33" t="s">
        <v>1228</v>
      </c>
      <c r="B726" s="33" t="s">
        <v>23</v>
      </c>
      <c r="C726" s="31" t="s">
        <v>10</v>
      </c>
      <c r="D726" s="33" t="s">
        <v>1229</v>
      </c>
      <c r="E726" s="33" t="s">
        <v>42</v>
      </c>
      <c r="F726" s="41">
        <v>6362.5082647500003</v>
      </c>
      <c r="G726" s="32">
        <v>44508</v>
      </c>
      <c r="H726" s="32">
        <v>44538</v>
      </c>
      <c r="I726" s="36">
        <v>0</v>
      </c>
    </row>
    <row r="727" spans="1:9" s="30" customFormat="1" x14ac:dyDescent="0.25">
      <c r="A727" s="33" t="s">
        <v>1230</v>
      </c>
      <c r="B727" s="33" t="s">
        <v>23</v>
      </c>
      <c r="C727" s="31" t="s">
        <v>10</v>
      </c>
      <c r="D727" s="33" t="s">
        <v>1231</v>
      </c>
      <c r="E727" s="31" t="s">
        <v>25</v>
      </c>
      <c r="F727" s="41">
        <v>5766.0249999999996</v>
      </c>
      <c r="G727" s="32">
        <v>44517</v>
      </c>
      <c r="H727" s="32">
        <v>44547</v>
      </c>
      <c r="I727" s="36">
        <v>3050</v>
      </c>
    </row>
    <row r="728" spans="1:9" s="30" customFormat="1" ht="33.75" x14ac:dyDescent="0.25">
      <c r="A728" s="33" t="s">
        <v>1232</v>
      </c>
      <c r="B728" s="33" t="s">
        <v>23</v>
      </c>
      <c r="C728" s="31" t="s">
        <v>10</v>
      </c>
      <c r="D728" s="33" t="s">
        <v>1233</v>
      </c>
      <c r="E728" s="33" t="s">
        <v>42</v>
      </c>
      <c r="F728" s="41">
        <v>1399.0195240559999</v>
      </c>
      <c r="G728" s="32">
        <v>44530</v>
      </c>
      <c r="H728" s="32">
        <v>44560</v>
      </c>
      <c r="I728" s="36">
        <v>1399.02</v>
      </c>
    </row>
    <row r="729" spans="1:9" s="30" customFormat="1" ht="33.75" x14ac:dyDescent="0.25">
      <c r="A729" s="33" t="s">
        <v>1234</v>
      </c>
      <c r="B729" s="33" t="s">
        <v>23</v>
      </c>
      <c r="C729" s="31" t="s">
        <v>10</v>
      </c>
      <c r="D729" s="33" t="s">
        <v>1235</v>
      </c>
      <c r="E729" s="33" t="s">
        <v>42</v>
      </c>
      <c r="F729" s="41">
        <v>536.79999999999995</v>
      </c>
      <c r="G729" s="32">
        <v>44487</v>
      </c>
      <c r="H729" s="32">
        <v>44517</v>
      </c>
      <c r="I729" s="36">
        <v>440</v>
      </c>
    </row>
    <row r="730" spans="1:9" s="30" customFormat="1" ht="33.75" x14ac:dyDescent="0.25">
      <c r="A730" s="33" t="s">
        <v>1236</v>
      </c>
      <c r="B730" s="33" t="s">
        <v>23</v>
      </c>
      <c r="C730" s="31" t="s">
        <v>10</v>
      </c>
      <c r="D730" s="33" t="s">
        <v>1237</v>
      </c>
      <c r="E730" s="31" t="s">
        <v>25</v>
      </c>
      <c r="F730" s="41">
        <v>287.534156</v>
      </c>
      <c r="G730" s="32">
        <v>44503</v>
      </c>
      <c r="H730" s="32">
        <v>44533</v>
      </c>
      <c r="I730" s="36">
        <v>287.52999999999997</v>
      </c>
    </row>
    <row r="731" spans="1:9" s="30" customFormat="1" ht="22.5" x14ac:dyDescent="0.25">
      <c r="A731" s="33" t="s">
        <v>1238</v>
      </c>
      <c r="B731" s="33" t="s">
        <v>23</v>
      </c>
      <c r="C731" s="31" t="s">
        <v>10</v>
      </c>
      <c r="D731" s="33" t="s">
        <v>1239</v>
      </c>
      <c r="E731" s="31" t="s">
        <v>25</v>
      </c>
      <c r="F731" s="41">
        <v>999.80000999999993</v>
      </c>
      <c r="G731" s="32">
        <v>44515</v>
      </c>
      <c r="H731" s="32">
        <v>44545</v>
      </c>
      <c r="I731" s="36">
        <v>870.18</v>
      </c>
    </row>
    <row r="732" spans="1:9" s="30" customFormat="1" ht="33.75" x14ac:dyDescent="0.25">
      <c r="A732" s="33" t="s">
        <v>1240</v>
      </c>
      <c r="B732" s="33" t="s">
        <v>23</v>
      </c>
      <c r="C732" s="31" t="s">
        <v>10</v>
      </c>
      <c r="D732" s="33" t="s">
        <v>1241</v>
      </c>
      <c r="E732" s="31" t="s">
        <v>25</v>
      </c>
      <c r="F732" s="41">
        <v>421.45</v>
      </c>
      <c r="G732" s="32">
        <v>44498</v>
      </c>
      <c r="H732" s="32">
        <v>44528</v>
      </c>
      <c r="I732" s="36">
        <v>421.45</v>
      </c>
    </row>
    <row r="733" spans="1:9" s="30" customFormat="1" ht="33.75" x14ac:dyDescent="0.25">
      <c r="A733" s="33" t="s">
        <v>1242</v>
      </c>
      <c r="B733" s="33" t="s">
        <v>23</v>
      </c>
      <c r="C733" s="31" t="s">
        <v>10</v>
      </c>
      <c r="D733" s="33" t="s">
        <v>1243</v>
      </c>
      <c r="E733" s="33" t="s">
        <v>42</v>
      </c>
      <c r="F733" s="41">
        <v>8024.48</v>
      </c>
      <c r="G733" s="32">
        <v>44508</v>
      </c>
      <c r="H733" s="32">
        <v>44538</v>
      </c>
      <c r="I733" s="36">
        <v>8024.48</v>
      </c>
    </row>
    <row r="734" spans="1:9" s="30" customFormat="1" ht="33.75" x14ac:dyDescent="0.25">
      <c r="A734" s="33" t="s">
        <v>1244</v>
      </c>
      <c r="B734" s="33" t="s">
        <v>23</v>
      </c>
      <c r="C734" s="31" t="s">
        <v>10</v>
      </c>
      <c r="D734" s="33" t="s">
        <v>1245</v>
      </c>
      <c r="E734" s="33" t="s">
        <v>42</v>
      </c>
      <c r="F734" s="41">
        <v>1491.734475</v>
      </c>
      <c r="G734" s="32">
        <v>44508</v>
      </c>
      <c r="H734" s="32">
        <v>44538</v>
      </c>
      <c r="I734" s="36">
        <v>1491.73</v>
      </c>
    </row>
    <row r="735" spans="1:9" s="30" customFormat="1" ht="22.5" x14ac:dyDescent="0.25">
      <c r="A735" s="33" t="s">
        <v>1246</v>
      </c>
      <c r="B735" s="33" t="s">
        <v>23</v>
      </c>
      <c r="C735" s="31" t="s">
        <v>10</v>
      </c>
      <c r="D735" s="33" t="s">
        <v>1247</v>
      </c>
      <c r="E735" s="31" t="s">
        <v>25</v>
      </c>
      <c r="F735" s="41">
        <v>674.87</v>
      </c>
      <c r="G735" s="32">
        <v>44498</v>
      </c>
      <c r="H735" s="32">
        <v>44528</v>
      </c>
      <c r="I735" s="36">
        <v>674.86</v>
      </c>
    </row>
    <row r="736" spans="1:9" s="30" customFormat="1" ht="33.75" x14ac:dyDescent="0.25">
      <c r="A736" s="33" t="s">
        <v>1248</v>
      </c>
      <c r="B736" s="33" t="s">
        <v>23</v>
      </c>
      <c r="C736" s="31" t="s">
        <v>10</v>
      </c>
      <c r="D736" s="33" t="s">
        <v>1249</v>
      </c>
      <c r="E736" s="33" t="s">
        <v>42</v>
      </c>
      <c r="F736" s="41">
        <v>832.57</v>
      </c>
      <c r="G736" s="32">
        <v>44509</v>
      </c>
      <c r="H736" s="32">
        <v>44539</v>
      </c>
      <c r="I736" s="36">
        <v>832.57</v>
      </c>
    </row>
    <row r="737" spans="1:9" s="30" customFormat="1" ht="33.75" x14ac:dyDescent="0.25">
      <c r="A737" s="33" t="s">
        <v>1250</v>
      </c>
      <c r="B737" s="33" t="s">
        <v>23</v>
      </c>
      <c r="C737" s="31" t="s">
        <v>10</v>
      </c>
      <c r="D737" s="33" t="s">
        <v>1251</v>
      </c>
      <c r="E737" s="33" t="s">
        <v>42</v>
      </c>
      <c r="F737" s="41">
        <v>8736.0411599999989</v>
      </c>
      <c r="G737" s="32">
        <v>44509</v>
      </c>
      <c r="H737" s="32">
        <v>44539</v>
      </c>
      <c r="I737" s="36">
        <v>8736.0400000000009</v>
      </c>
    </row>
    <row r="738" spans="1:9" s="30" customFormat="1" x14ac:dyDescent="0.25">
      <c r="A738" s="33" t="s">
        <v>1252</v>
      </c>
      <c r="B738" s="33" t="s">
        <v>23</v>
      </c>
      <c r="C738" s="31" t="s">
        <v>10</v>
      </c>
      <c r="D738" s="33" t="s">
        <v>1253</v>
      </c>
      <c r="E738" s="31" t="s">
        <v>25</v>
      </c>
      <c r="F738" s="41">
        <v>817.34500000000003</v>
      </c>
      <c r="G738" s="32">
        <v>44498</v>
      </c>
      <c r="H738" s="32">
        <v>44528</v>
      </c>
      <c r="I738" s="36">
        <v>817.35</v>
      </c>
    </row>
    <row r="739" spans="1:9" s="30" customFormat="1" ht="33.75" x14ac:dyDescent="0.25">
      <c r="A739" s="33" t="s">
        <v>1254</v>
      </c>
      <c r="B739" s="33" t="s">
        <v>23</v>
      </c>
      <c r="C739" s="31" t="s">
        <v>10</v>
      </c>
      <c r="D739" s="33" t="s">
        <v>1255</v>
      </c>
      <c r="E739" s="33" t="s">
        <v>42</v>
      </c>
      <c r="F739" s="41">
        <v>1626.19</v>
      </c>
      <c r="G739" s="32">
        <v>44508</v>
      </c>
      <c r="H739" s="32">
        <v>44538</v>
      </c>
      <c r="I739" s="36">
        <v>0</v>
      </c>
    </row>
    <row r="740" spans="1:9" s="30" customFormat="1" ht="45" x14ac:dyDescent="0.25">
      <c r="A740" s="33" t="s">
        <v>1256</v>
      </c>
      <c r="B740" s="33" t="s">
        <v>23</v>
      </c>
      <c r="C740" s="31" t="s">
        <v>10</v>
      </c>
      <c r="D740" s="33" t="s">
        <v>1257</v>
      </c>
      <c r="E740" s="33" t="s">
        <v>42</v>
      </c>
      <c r="F740" s="41">
        <v>10635.584849999999</v>
      </c>
      <c r="G740" s="32">
        <v>44509</v>
      </c>
      <c r="H740" s="32">
        <v>44539</v>
      </c>
      <c r="I740" s="36">
        <v>10635.01</v>
      </c>
    </row>
    <row r="741" spans="1:9" s="30" customFormat="1" ht="33.75" x14ac:dyDescent="0.25">
      <c r="A741" s="33" t="s">
        <v>1258</v>
      </c>
      <c r="B741" s="33" t="s">
        <v>23</v>
      </c>
      <c r="C741" s="31" t="s">
        <v>10</v>
      </c>
      <c r="D741" s="33" t="s">
        <v>1259</v>
      </c>
      <c r="E741" s="31" t="s">
        <v>25</v>
      </c>
      <c r="F741" s="41">
        <v>2554.6057019999998</v>
      </c>
      <c r="G741" s="32">
        <v>44503</v>
      </c>
      <c r="H741" s="32">
        <v>44533</v>
      </c>
      <c r="I741" s="36">
        <v>2554.61</v>
      </c>
    </row>
    <row r="742" spans="1:9" s="30" customFormat="1" ht="33.75" x14ac:dyDescent="0.25">
      <c r="A742" s="33" t="s">
        <v>1260</v>
      </c>
      <c r="B742" s="33" t="s">
        <v>23</v>
      </c>
      <c r="C742" s="31" t="s">
        <v>10</v>
      </c>
      <c r="D742" s="33" t="s">
        <v>1261</v>
      </c>
      <c r="E742" s="33" t="s">
        <v>42</v>
      </c>
      <c r="F742" s="41">
        <v>6193.5419353500001</v>
      </c>
      <c r="G742" s="32">
        <v>44512</v>
      </c>
      <c r="H742" s="32">
        <v>44542</v>
      </c>
      <c r="I742" s="36">
        <v>6119.57</v>
      </c>
    </row>
    <row r="743" spans="1:9" s="30" customFormat="1" ht="45" x14ac:dyDescent="0.25">
      <c r="A743" s="33" t="s">
        <v>1262</v>
      </c>
      <c r="B743" s="33" t="s">
        <v>23</v>
      </c>
      <c r="C743" s="31" t="s">
        <v>10</v>
      </c>
      <c r="D743" s="33" t="s">
        <v>1263</v>
      </c>
      <c r="E743" s="33" t="s">
        <v>42</v>
      </c>
      <c r="F743" s="41">
        <v>1442.1132</v>
      </c>
      <c r="G743" s="32">
        <v>44512</v>
      </c>
      <c r="H743" s="32">
        <v>44542</v>
      </c>
      <c r="I743" s="36">
        <v>1442.11</v>
      </c>
    </row>
    <row r="744" spans="1:9" s="30" customFormat="1" ht="22.5" x14ac:dyDescent="0.25">
      <c r="A744" s="33" t="s">
        <v>1264</v>
      </c>
      <c r="B744" s="33" t="s">
        <v>23</v>
      </c>
      <c r="C744" s="31" t="s">
        <v>10</v>
      </c>
      <c r="D744" s="33" t="s">
        <v>1265</v>
      </c>
      <c r="E744" s="31" t="s">
        <v>25</v>
      </c>
      <c r="F744" s="41">
        <v>487.59974999999997</v>
      </c>
      <c r="G744" s="32">
        <v>44503</v>
      </c>
      <c r="H744" s="32">
        <v>44533</v>
      </c>
      <c r="I744" s="36">
        <v>487.6</v>
      </c>
    </row>
    <row r="745" spans="1:9" s="30" customFormat="1" ht="22.5" x14ac:dyDescent="0.25">
      <c r="A745" s="33" t="s">
        <v>1266</v>
      </c>
      <c r="B745" s="33" t="s">
        <v>23</v>
      </c>
      <c r="C745" s="31" t="s">
        <v>10</v>
      </c>
      <c r="D745" s="33" t="s">
        <v>1267</v>
      </c>
      <c r="E745" s="31" t="s">
        <v>25</v>
      </c>
      <c r="F745" s="41">
        <v>1280.5650000000001</v>
      </c>
      <c r="G745" s="32">
        <v>44504</v>
      </c>
      <c r="H745" s="32">
        <v>44534</v>
      </c>
      <c r="I745" s="36">
        <v>1280.51</v>
      </c>
    </row>
    <row r="746" spans="1:9" s="30" customFormat="1" ht="33.75" x14ac:dyDescent="0.25">
      <c r="A746" s="33" t="s">
        <v>1268</v>
      </c>
      <c r="B746" s="33" t="s">
        <v>23</v>
      </c>
      <c r="C746" s="31" t="s">
        <v>10</v>
      </c>
      <c r="D746" s="33" t="s">
        <v>1269</v>
      </c>
      <c r="E746" s="33" t="s">
        <v>42</v>
      </c>
      <c r="F746" s="41">
        <v>10967</v>
      </c>
      <c r="G746" s="32">
        <v>44511</v>
      </c>
      <c r="H746" s="32">
        <v>44541</v>
      </c>
      <c r="I746" s="36">
        <v>10964</v>
      </c>
    </row>
    <row r="747" spans="1:9" s="30" customFormat="1" ht="33.75" x14ac:dyDescent="0.25">
      <c r="A747" s="33" t="s">
        <v>1270</v>
      </c>
      <c r="B747" s="33" t="s">
        <v>23</v>
      </c>
      <c r="C747" s="31" t="s">
        <v>10</v>
      </c>
      <c r="D747" s="33" t="s">
        <v>1271</v>
      </c>
      <c r="E747" s="33" t="s">
        <v>42</v>
      </c>
      <c r="F747" s="41">
        <v>1254.528</v>
      </c>
      <c r="G747" s="32">
        <v>44508</v>
      </c>
      <c r="H747" s="32">
        <v>44538</v>
      </c>
      <c r="I747" s="36">
        <v>1254.53</v>
      </c>
    </row>
    <row r="748" spans="1:9" s="30" customFormat="1" ht="33.75" x14ac:dyDescent="0.25">
      <c r="A748" s="33" t="s">
        <v>1272</v>
      </c>
      <c r="B748" s="33" t="s">
        <v>23</v>
      </c>
      <c r="C748" s="31" t="s">
        <v>10</v>
      </c>
      <c r="D748" s="33" t="s">
        <v>1273</v>
      </c>
      <c r="E748" s="33" t="s">
        <v>42</v>
      </c>
      <c r="F748" s="41">
        <v>263.54000000000002</v>
      </c>
      <c r="G748" s="32">
        <v>44503</v>
      </c>
      <c r="H748" s="32">
        <v>44533</v>
      </c>
      <c r="I748" s="36">
        <v>263.54000000000002</v>
      </c>
    </row>
    <row r="749" spans="1:9" s="30" customFormat="1" ht="22.5" x14ac:dyDescent="0.25">
      <c r="A749" s="33" t="s">
        <v>1274</v>
      </c>
      <c r="B749" s="33" t="s">
        <v>23</v>
      </c>
      <c r="C749" s="31" t="s">
        <v>10</v>
      </c>
      <c r="D749" s="33" t="s">
        <v>1275</v>
      </c>
      <c r="E749" s="31" t="s">
        <v>25</v>
      </c>
      <c r="F749" s="41">
        <v>943.35950000000003</v>
      </c>
      <c r="G749" s="32">
        <v>44516</v>
      </c>
      <c r="H749" s="32">
        <v>44546</v>
      </c>
      <c r="I749" s="36">
        <v>0</v>
      </c>
    </row>
    <row r="750" spans="1:9" s="30" customFormat="1" ht="45" x14ac:dyDescent="0.25">
      <c r="A750" s="33" t="s">
        <v>1276</v>
      </c>
      <c r="B750" s="33" t="s">
        <v>23</v>
      </c>
      <c r="C750" s="31" t="s">
        <v>10</v>
      </c>
      <c r="D750" s="33" t="s">
        <v>1277</v>
      </c>
      <c r="E750" s="31" t="s">
        <v>25</v>
      </c>
      <c r="F750" s="41">
        <v>5723.7573309999989</v>
      </c>
      <c r="G750" s="32">
        <v>44504</v>
      </c>
      <c r="H750" s="32">
        <v>44534</v>
      </c>
      <c r="I750" s="36">
        <v>5511.43</v>
      </c>
    </row>
    <row r="751" spans="1:9" s="30" customFormat="1" ht="33.75" x14ac:dyDescent="0.25">
      <c r="A751" s="33" t="s">
        <v>1278</v>
      </c>
      <c r="B751" s="33" t="s">
        <v>23</v>
      </c>
      <c r="C751" s="31" t="s">
        <v>10</v>
      </c>
      <c r="D751" s="33" t="s">
        <v>1279</v>
      </c>
      <c r="E751" s="33" t="s">
        <v>42</v>
      </c>
      <c r="F751" s="41">
        <v>5805.6660000000002</v>
      </c>
      <c r="G751" s="32">
        <v>44523</v>
      </c>
      <c r="H751" s="32">
        <v>44553</v>
      </c>
      <c r="I751" s="36">
        <v>5805.67</v>
      </c>
    </row>
    <row r="752" spans="1:9" s="30" customFormat="1" ht="22.5" x14ac:dyDescent="0.25">
      <c r="A752" s="33" t="s">
        <v>1280</v>
      </c>
      <c r="B752" s="33" t="s">
        <v>23</v>
      </c>
      <c r="C752" s="31" t="s">
        <v>10</v>
      </c>
      <c r="D752" s="33" t="s">
        <v>1281</v>
      </c>
      <c r="E752" s="31" t="s">
        <v>25</v>
      </c>
      <c r="F752" s="41">
        <v>305.90280000000001</v>
      </c>
      <c r="G752" s="32">
        <v>44523</v>
      </c>
      <c r="H752" s="32">
        <v>44553</v>
      </c>
      <c r="I752" s="36">
        <v>0</v>
      </c>
    </row>
    <row r="753" spans="1:9" s="30" customFormat="1" ht="22.5" x14ac:dyDescent="0.25">
      <c r="A753" s="33" t="s">
        <v>1282</v>
      </c>
      <c r="B753" s="33" t="s">
        <v>23</v>
      </c>
      <c r="C753" s="31" t="s">
        <v>10</v>
      </c>
      <c r="D753" s="33" t="s">
        <v>1283</v>
      </c>
      <c r="E753" s="31" t="s">
        <v>25</v>
      </c>
      <c r="F753" s="41">
        <v>728.19469800000002</v>
      </c>
      <c r="G753" s="32">
        <v>44508</v>
      </c>
      <c r="H753" s="32">
        <v>44538</v>
      </c>
      <c r="I753" s="36">
        <v>728.19</v>
      </c>
    </row>
    <row r="754" spans="1:9" s="30" customFormat="1" ht="33.75" x14ac:dyDescent="0.25">
      <c r="A754" s="33" t="s">
        <v>1284</v>
      </c>
      <c r="B754" s="33" t="s">
        <v>23</v>
      </c>
      <c r="C754" s="31" t="s">
        <v>10</v>
      </c>
      <c r="D754" s="33" t="s">
        <v>1285</v>
      </c>
      <c r="E754" s="31" t="s">
        <v>25</v>
      </c>
      <c r="F754" s="41">
        <v>1836.7414199999998</v>
      </c>
      <c r="G754" s="32">
        <v>44522</v>
      </c>
      <c r="H754" s="32">
        <v>44552</v>
      </c>
      <c r="I754" s="36">
        <v>1836.74</v>
      </c>
    </row>
    <row r="755" spans="1:9" s="30" customFormat="1" ht="33.75" x14ac:dyDescent="0.25">
      <c r="A755" s="33" t="s">
        <v>1286</v>
      </c>
      <c r="B755" s="33" t="s">
        <v>23</v>
      </c>
      <c r="C755" s="31" t="s">
        <v>10</v>
      </c>
      <c r="D755" s="33" t="s">
        <v>1287</v>
      </c>
      <c r="E755" s="31" t="s">
        <v>25</v>
      </c>
      <c r="F755" s="41">
        <v>2548.2600000000002</v>
      </c>
      <c r="G755" s="32">
        <v>44508</v>
      </c>
      <c r="H755" s="32">
        <v>44538</v>
      </c>
      <c r="I755" s="36">
        <v>0</v>
      </c>
    </row>
    <row r="756" spans="1:9" s="30" customFormat="1" ht="33.75" x14ac:dyDescent="0.25">
      <c r="A756" s="33">
        <v>8111621169</v>
      </c>
      <c r="B756" s="33" t="s">
        <v>23</v>
      </c>
      <c r="C756" s="31" t="s">
        <v>10</v>
      </c>
      <c r="D756" s="33" t="s">
        <v>1288</v>
      </c>
      <c r="E756" s="33" t="s">
        <v>42</v>
      </c>
      <c r="F756" s="41">
        <v>30099.74</v>
      </c>
      <c r="G756" s="32">
        <v>44494</v>
      </c>
      <c r="H756" s="32">
        <v>44524</v>
      </c>
      <c r="I756" s="36">
        <v>24258.7</v>
      </c>
    </row>
    <row r="757" spans="1:9" s="30" customFormat="1" ht="33.75" x14ac:dyDescent="0.25">
      <c r="A757" s="33" t="s">
        <v>1289</v>
      </c>
      <c r="B757" s="33" t="s">
        <v>23</v>
      </c>
      <c r="C757" s="31" t="s">
        <v>10</v>
      </c>
      <c r="D757" s="33" t="s">
        <v>1290</v>
      </c>
      <c r="E757" s="33" t="s">
        <v>42</v>
      </c>
      <c r="F757" s="41">
        <v>1984.7025000000001</v>
      </c>
      <c r="G757" s="32">
        <v>44524</v>
      </c>
      <c r="H757" s="32">
        <v>44554</v>
      </c>
      <c r="I757" s="36">
        <v>0</v>
      </c>
    </row>
    <row r="758" spans="1:9" s="30" customFormat="1" ht="45" x14ac:dyDescent="0.25">
      <c r="A758" s="33" t="s">
        <v>413</v>
      </c>
      <c r="B758" s="33" t="s">
        <v>23</v>
      </c>
      <c r="C758" s="31" t="s">
        <v>10</v>
      </c>
      <c r="D758" s="33" t="s">
        <v>1291</v>
      </c>
      <c r="E758" s="33" t="s">
        <v>67</v>
      </c>
      <c r="F758" s="41">
        <v>37.069999999999993</v>
      </c>
      <c r="G758" s="32">
        <v>44487</v>
      </c>
      <c r="H758" s="32">
        <v>44517</v>
      </c>
      <c r="I758" s="36">
        <v>0</v>
      </c>
    </row>
    <row r="759" spans="1:9" s="30" customFormat="1" ht="45" x14ac:dyDescent="0.25">
      <c r="A759" s="33" t="s">
        <v>413</v>
      </c>
      <c r="B759" s="33" t="s">
        <v>23</v>
      </c>
      <c r="C759" s="31" t="s">
        <v>10</v>
      </c>
      <c r="D759" s="33" t="s">
        <v>1292</v>
      </c>
      <c r="E759" s="33" t="s">
        <v>67</v>
      </c>
      <c r="F759" s="41">
        <v>209.89</v>
      </c>
      <c r="G759" s="32">
        <v>44487</v>
      </c>
      <c r="H759" s="32">
        <v>44517</v>
      </c>
      <c r="I759" s="36">
        <v>0</v>
      </c>
    </row>
    <row r="760" spans="1:9" s="30" customFormat="1" ht="33.75" x14ac:dyDescent="0.25">
      <c r="A760" s="33" t="s">
        <v>215</v>
      </c>
      <c r="B760" s="33" t="s">
        <v>23</v>
      </c>
      <c r="C760" s="31" t="s">
        <v>10</v>
      </c>
      <c r="D760" s="33" t="s">
        <v>1293</v>
      </c>
      <c r="E760" s="33" t="s">
        <v>67</v>
      </c>
      <c r="F760" s="41">
        <v>549.91999999999996</v>
      </c>
      <c r="G760" s="32">
        <v>44487</v>
      </c>
      <c r="H760" s="32">
        <v>44517</v>
      </c>
      <c r="I760" s="36">
        <v>549.91999999999996</v>
      </c>
    </row>
    <row r="761" spans="1:9" s="30" customFormat="1" ht="45" x14ac:dyDescent="0.25">
      <c r="A761" s="33" t="s">
        <v>751</v>
      </c>
      <c r="B761" s="33" t="s">
        <v>23</v>
      </c>
      <c r="C761" s="31" t="s">
        <v>10</v>
      </c>
      <c r="D761" s="33" t="s">
        <v>1294</v>
      </c>
      <c r="E761" s="33" t="s">
        <v>67</v>
      </c>
      <c r="F761" s="41">
        <v>13219.67</v>
      </c>
      <c r="G761" s="32">
        <v>44487</v>
      </c>
      <c r="H761" s="32">
        <v>44517</v>
      </c>
      <c r="I761" s="36">
        <v>13219.67</v>
      </c>
    </row>
    <row r="762" spans="1:9" s="30" customFormat="1" ht="45" x14ac:dyDescent="0.25">
      <c r="A762" s="33" t="s">
        <v>751</v>
      </c>
      <c r="B762" s="33" t="s">
        <v>23</v>
      </c>
      <c r="C762" s="31" t="s">
        <v>10</v>
      </c>
      <c r="D762" s="33" t="s">
        <v>1295</v>
      </c>
      <c r="E762" s="33" t="s">
        <v>67</v>
      </c>
      <c r="F762" s="41">
        <v>2372.02</v>
      </c>
      <c r="G762" s="32">
        <v>44487</v>
      </c>
      <c r="H762" s="32">
        <v>44517</v>
      </c>
      <c r="I762" s="36">
        <v>2372.02</v>
      </c>
    </row>
    <row r="763" spans="1:9" s="30" customFormat="1" ht="45" x14ac:dyDescent="0.25">
      <c r="A763" s="33" t="s">
        <v>751</v>
      </c>
      <c r="B763" s="33" t="s">
        <v>23</v>
      </c>
      <c r="C763" s="31" t="s">
        <v>10</v>
      </c>
      <c r="D763" s="33" t="s">
        <v>1296</v>
      </c>
      <c r="E763" s="33" t="s">
        <v>67</v>
      </c>
      <c r="F763" s="41">
        <v>4239</v>
      </c>
      <c r="G763" s="32">
        <v>44487</v>
      </c>
      <c r="H763" s="32">
        <v>44517</v>
      </c>
      <c r="I763" s="36">
        <v>4239</v>
      </c>
    </row>
    <row r="764" spans="1:9" s="30" customFormat="1" ht="45" x14ac:dyDescent="0.25">
      <c r="A764" s="33" t="s">
        <v>751</v>
      </c>
      <c r="B764" s="33" t="s">
        <v>23</v>
      </c>
      <c r="C764" s="31" t="s">
        <v>10</v>
      </c>
      <c r="D764" s="33" t="s">
        <v>1297</v>
      </c>
      <c r="E764" s="33" t="s">
        <v>67</v>
      </c>
      <c r="F764" s="41">
        <v>1713.67</v>
      </c>
      <c r="G764" s="32">
        <v>44487</v>
      </c>
      <c r="H764" s="32">
        <v>44517</v>
      </c>
      <c r="I764" s="36">
        <v>1713.67</v>
      </c>
    </row>
    <row r="765" spans="1:9" s="30" customFormat="1" ht="33.75" x14ac:dyDescent="0.25">
      <c r="A765" s="33" t="s">
        <v>751</v>
      </c>
      <c r="B765" s="33" t="s">
        <v>23</v>
      </c>
      <c r="C765" s="31" t="s">
        <v>10</v>
      </c>
      <c r="D765" s="33" t="s">
        <v>1298</v>
      </c>
      <c r="E765" s="33" t="s">
        <v>67</v>
      </c>
      <c r="F765" s="41">
        <v>69.97</v>
      </c>
      <c r="G765" s="32">
        <v>44487</v>
      </c>
      <c r="H765" s="32">
        <v>44517</v>
      </c>
      <c r="I765" s="36">
        <v>69.97</v>
      </c>
    </row>
    <row r="766" spans="1:9" s="30" customFormat="1" ht="33.75" x14ac:dyDescent="0.25">
      <c r="A766" s="33" t="s">
        <v>1299</v>
      </c>
      <c r="B766" s="33" t="s">
        <v>23</v>
      </c>
      <c r="C766" s="31" t="s">
        <v>10</v>
      </c>
      <c r="D766" s="33" t="s">
        <v>1300</v>
      </c>
      <c r="E766" s="33" t="s">
        <v>42</v>
      </c>
      <c r="F766" s="41">
        <v>9345.1030159999991</v>
      </c>
      <c r="G766" s="32">
        <v>44516</v>
      </c>
      <c r="H766" s="32">
        <v>44546</v>
      </c>
      <c r="I766" s="36">
        <v>9123.51</v>
      </c>
    </row>
    <row r="767" spans="1:9" s="30" customFormat="1" ht="33.75" x14ac:dyDescent="0.25">
      <c r="A767" s="33" t="s">
        <v>1301</v>
      </c>
      <c r="B767" s="33" t="s">
        <v>23</v>
      </c>
      <c r="C767" s="31" t="s">
        <v>10</v>
      </c>
      <c r="D767" s="33" t="s">
        <v>1302</v>
      </c>
      <c r="E767" s="33" t="s">
        <v>42</v>
      </c>
      <c r="F767" s="41">
        <v>1903.4949339999996</v>
      </c>
      <c r="G767" s="32">
        <v>44516</v>
      </c>
      <c r="H767" s="32">
        <v>44546</v>
      </c>
      <c r="I767" s="36">
        <v>0</v>
      </c>
    </row>
    <row r="768" spans="1:9" s="30" customFormat="1" ht="33.75" x14ac:dyDescent="0.25">
      <c r="A768" s="33" t="s">
        <v>1303</v>
      </c>
      <c r="B768" s="33" t="s">
        <v>23</v>
      </c>
      <c r="C768" s="31" t="s">
        <v>10</v>
      </c>
      <c r="D768" s="33" t="s">
        <v>1304</v>
      </c>
      <c r="E768" s="31" t="s">
        <v>25</v>
      </c>
      <c r="F768" s="41">
        <v>2389.423272</v>
      </c>
      <c r="G768" s="32">
        <v>44529</v>
      </c>
      <c r="H768" s="32">
        <v>44559</v>
      </c>
      <c r="I768" s="36">
        <v>0</v>
      </c>
    </row>
    <row r="769" spans="1:9" s="30" customFormat="1" ht="56.25" x14ac:dyDescent="0.25">
      <c r="A769" s="33" t="s">
        <v>1305</v>
      </c>
      <c r="B769" s="33" t="s">
        <v>23</v>
      </c>
      <c r="C769" s="31" t="s">
        <v>10</v>
      </c>
      <c r="D769" s="33" t="s">
        <v>1306</v>
      </c>
      <c r="E769" s="33" t="s">
        <v>42</v>
      </c>
      <c r="F769" s="41">
        <v>4530.2458796599994</v>
      </c>
      <c r="G769" s="32">
        <v>44516</v>
      </c>
      <c r="H769" s="32">
        <v>44546</v>
      </c>
      <c r="I769" s="36">
        <v>0</v>
      </c>
    </row>
    <row r="770" spans="1:9" s="30" customFormat="1" ht="33.75" x14ac:dyDescent="0.25">
      <c r="A770" s="33" t="s">
        <v>1307</v>
      </c>
      <c r="B770" s="33" t="s">
        <v>23</v>
      </c>
      <c r="C770" s="31" t="s">
        <v>10</v>
      </c>
      <c r="D770" s="33" t="s">
        <v>1308</v>
      </c>
      <c r="E770" s="33" t="s">
        <v>42</v>
      </c>
      <c r="F770" s="41">
        <v>2577.75</v>
      </c>
      <c r="G770" s="32">
        <v>44510</v>
      </c>
      <c r="H770" s="32">
        <v>44540</v>
      </c>
      <c r="I770" s="36">
        <v>2577.75</v>
      </c>
    </row>
    <row r="771" spans="1:9" s="30" customFormat="1" ht="22.5" x14ac:dyDescent="0.25">
      <c r="A771" s="33" t="s">
        <v>1309</v>
      </c>
      <c r="B771" s="33" t="s">
        <v>23</v>
      </c>
      <c r="C771" s="31" t="s">
        <v>10</v>
      </c>
      <c r="D771" s="33" t="s">
        <v>1310</v>
      </c>
      <c r="E771" s="31" t="s">
        <v>25</v>
      </c>
      <c r="F771" s="41">
        <v>620.928</v>
      </c>
      <c r="G771" s="32">
        <v>44509</v>
      </c>
      <c r="H771" s="32">
        <v>44539</v>
      </c>
      <c r="I771" s="36">
        <v>620.92999999999995</v>
      </c>
    </row>
    <row r="772" spans="1:9" s="30" customFormat="1" ht="33.75" x14ac:dyDescent="0.25">
      <c r="A772" s="33" t="s">
        <v>1311</v>
      </c>
      <c r="B772" s="33" t="s">
        <v>23</v>
      </c>
      <c r="C772" s="31" t="s">
        <v>10</v>
      </c>
      <c r="D772" s="33" t="s">
        <v>1312</v>
      </c>
      <c r="E772" s="33" t="s">
        <v>42</v>
      </c>
      <c r="F772" s="41">
        <v>3106.6239109999997</v>
      </c>
      <c r="G772" s="32">
        <v>44509</v>
      </c>
      <c r="H772" s="32">
        <v>44539</v>
      </c>
      <c r="I772" s="36">
        <v>3106.63</v>
      </c>
    </row>
    <row r="773" spans="1:9" s="30" customFormat="1" ht="33.75" x14ac:dyDescent="0.25">
      <c r="A773" s="33" t="s">
        <v>1313</v>
      </c>
      <c r="B773" s="33" t="s">
        <v>23</v>
      </c>
      <c r="C773" s="31" t="s">
        <v>10</v>
      </c>
      <c r="D773" s="33" t="s">
        <v>1314</v>
      </c>
      <c r="E773" s="33" t="s">
        <v>42</v>
      </c>
      <c r="F773" s="41">
        <v>316.89157499999999</v>
      </c>
      <c r="G773" s="32">
        <v>44530</v>
      </c>
      <c r="H773" s="32">
        <v>44560</v>
      </c>
      <c r="I773" s="36">
        <v>316.86</v>
      </c>
    </row>
    <row r="774" spans="1:9" s="30" customFormat="1" ht="22.5" x14ac:dyDescent="0.25">
      <c r="A774" s="33" t="s">
        <v>1315</v>
      </c>
      <c r="B774" s="33" t="s">
        <v>23</v>
      </c>
      <c r="C774" s="31" t="s">
        <v>10</v>
      </c>
      <c r="D774" s="33" t="s">
        <v>1316</v>
      </c>
      <c r="E774" s="31" t="s">
        <v>25</v>
      </c>
      <c r="F774" s="41">
        <v>321.29955000000001</v>
      </c>
      <c r="G774" s="32">
        <v>44509</v>
      </c>
      <c r="H774" s="32">
        <v>44539</v>
      </c>
      <c r="I774" s="36">
        <v>321.3</v>
      </c>
    </row>
    <row r="775" spans="1:9" s="30" customFormat="1" ht="56.25" x14ac:dyDescent="0.25">
      <c r="A775" s="33" t="s">
        <v>1317</v>
      </c>
      <c r="B775" s="33" t="s">
        <v>23</v>
      </c>
      <c r="C775" s="31" t="s">
        <v>10</v>
      </c>
      <c r="D775" s="33" t="s">
        <v>1318</v>
      </c>
      <c r="E775" s="33" t="s">
        <v>42</v>
      </c>
      <c r="F775" s="41">
        <v>153.648</v>
      </c>
      <c r="G775" s="32">
        <v>44508</v>
      </c>
      <c r="H775" s="32">
        <v>44538</v>
      </c>
      <c r="I775" s="36">
        <v>153.65</v>
      </c>
    </row>
    <row r="776" spans="1:9" s="30" customFormat="1" ht="22.5" x14ac:dyDescent="0.25">
      <c r="A776" s="33" t="s">
        <v>1319</v>
      </c>
      <c r="B776" s="33" t="s">
        <v>23</v>
      </c>
      <c r="C776" s="31" t="s">
        <v>10</v>
      </c>
      <c r="D776" s="33" t="s">
        <v>1320</v>
      </c>
      <c r="E776" s="31" t="s">
        <v>25</v>
      </c>
      <c r="F776" s="41">
        <v>1771.0209</v>
      </c>
      <c r="G776" s="32">
        <v>44509</v>
      </c>
      <c r="H776" s="32">
        <v>44539</v>
      </c>
      <c r="I776" s="36">
        <v>1771.03</v>
      </c>
    </row>
    <row r="777" spans="1:9" s="30" customFormat="1" ht="33.75" x14ac:dyDescent="0.25">
      <c r="A777" s="33" t="s">
        <v>1321</v>
      </c>
      <c r="B777" s="33" t="s">
        <v>23</v>
      </c>
      <c r="C777" s="31" t="s">
        <v>10</v>
      </c>
      <c r="D777" s="33" t="s">
        <v>1322</v>
      </c>
      <c r="E777" s="33" t="s">
        <v>42</v>
      </c>
      <c r="F777" s="41">
        <v>9850.5</v>
      </c>
      <c r="G777" s="32">
        <v>44510</v>
      </c>
      <c r="H777" s="32">
        <v>44540</v>
      </c>
      <c r="I777" s="36">
        <v>9850.5</v>
      </c>
    </row>
    <row r="778" spans="1:9" s="30" customFormat="1" x14ac:dyDescent="0.25">
      <c r="A778" s="33" t="s">
        <v>1323</v>
      </c>
      <c r="B778" s="33" t="s">
        <v>23</v>
      </c>
      <c r="C778" s="31" t="s">
        <v>10</v>
      </c>
      <c r="D778" s="33" t="s">
        <v>1324</v>
      </c>
      <c r="E778" s="31" t="s">
        <v>25</v>
      </c>
      <c r="F778" s="41">
        <v>256.78620000000001</v>
      </c>
      <c r="G778" s="32">
        <v>44509</v>
      </c>
      <c r="H778" s="32">
        <v>44539</v>
      </c>
      <c r="I778" s="36">
        <v>256.79000000000002</v>
      </c>
    </row>
    <row r="779" spans="1:9" s="30" customFormat="1" ht="33.75" x14ac:dyDescent="0.25">
      <c r="A779" s="33" t="s">
        <v>1325</v>
      </c>
      <c r="B779" s="33" t="s">
        <v>23</v>
      </c>
      <c r="C779" s="31" t="s">
        <v>10</v>
      </c>
      <c r="D779" s="33" t="s">
        <v>1326</v>
      </c>
      <c r="E779" s="33" t="s">
        <v>67</v>
      </c>
      <c r="F779" s="41">
        <v>19000</v>
      </c>
      <c r="G779" s="32">
        <v>44508</v>
      </c>
      <c r="H779" s="32">
        <v>44538</v>
      </c>
      <c r="I779" s="36">
        <v>14785.91</v>
      </c>
    </row>
    <row r="780" spans="1:9" s="30" customFormat="1" ht="33.75" x14ac:dyDescent="0.25">
      <c r="A780" s="33" t="s">
        <v>1327</v>
      </c>
      <c r="B780" s="33" t="s">
        <v>23</v>
      </c>
      <c r="C780" s="31" t="s">
        <v>10</v>
      </c>
      <c r="D780" s="33" t="s">
        <v>1328</v>
      </c>
      <c r="E780" s="33" t="s">
        <v>67</v>
      </c>
      <c r="F780" s="41">
        <v>4000</v>
      </c>
      <c r="G780" s="32">
        <v>44508</v>
      </c>
      <c r="H780" s="32">
        <v>44538</v>
      </c>
      <c r="I780" s="36">
        <v>3123.25</v>
      </c>
    </row>
    <row r="781" spans="1:9" s="30" customFormat="1" ht="33.75" x14ac:dyDescent="0.25">
      <c r="A781" s="33" t="s">
        <v>1329</v>
      </c>
      <c r="B781" s="33" t="s">
        <v>23</v>
      </c>
      <c r="C781" s="31" t="s">
        <v>10</v>
      </c>
      <c r="D781" s="33" t="s">
        <v>1330</v>
      </c>
      <c r="E781" s="31" t="s">
        <v>25</v>
      </c>
      <c r="F781" s="41">
        <v>2087.4105</v>
      </c>
      <c r="G781" s="32">
        <v>44511</v>
      </c>
      <c r="H781" s="32">
        <v>44541</v>
      </c>
      <c r="I781" s="36">
        <v>0</v>
      </c>
    </row>
    <row r="782" spans="1:9" s="30" customFormat="1" ht="22.5" x14ac:dyDescent="0.25">
      <c r="A782" s="33" t="s">
        <v>1331</v>
      </c>
      <c r="B782" s="33" t="s">
        <v>23</v>
      </c>
      <c r="C782" s="31" t="s">
        <v>10</v>
      </c>
      <c r="D782" s="33" t="s">
        <v>1332</v>
      </c>
      <c r="E782" s="31" t="s">
        <v>25</v>
      </c>
      <c r="F782" s="41">
        <v>863.80925000000002</v>
      </c>
      <c r="G782" s="32">
        <v>44510</v>
      </c>
      <c r="H782" s="32">
        <v>44540</v>
      </c>
      <c r="I782" s="36">
        <v>863.81</v>
      </c>
    </row>
    <row r="783" spans="1:9" s="30" customFormat="1" ht="33.75" x14ac:dyDescent="0.25">
      <c r="A783" s="33" t="s">
        <v>1333</v>
      </c>
      <c r="B783" s="33" t="s">
        <v>23</v>
      </c>
      <c r="C783" s="31" t="s">
        <v>10</v>
      </c>
      <c r="D783" s="33" t="s">
        <v>1334</v>
      </c>
      <c r="E783" s="33" t="s">
        <v>42</v>
      </c>
      <c r="F783" s="41">
        <v>20301.6919475</v>
      </c>
      <c r="G783" s="32">
        <v>44511</v>
      </c>
      <c r="H783" s="32">
        <v>44541</v>
      </c>
      <c r="I783" s="36">
        <v>20301.669999999998</v>
      </c>
    </row>
    <row r="784" spans="1:9" s="30" customFormat="1" ht="33.75" x14ac:dyDescent="0.25">
      <c r="A784" s="33" t="s">
        <v>1335</v>
      </c>
      <c r="B784" s="33" t="s">
        <v>23</v>
      </c>
      <c r="C784" s="31" t="s">
        <v>10</v>
      </c>
      <c r="D784" s="33" t="s">
        <v>1336</v>
      </c>
      <c r="E784" s="33" t="s">
        <v>42</v>
      </c>
      <c r="F784" s="41">
        <v>3117.7776960000001</v>
      </c>
      <c r="G784" s="32">
        <v>44512</v>
      </c>
      <c r="H784" s="32">
        <v>44542</v>
      </c>
      <c r="I784" s="36">
        <v>0</v>
      </c>
    </row>
    <row r="785" spans="1:9" s="30" customFormat="1" ht="33.75" x14ac:dyDescent="0.25">
      <c r="A785" s="33" t="s">
        <v>1337</v>
      </c>
      <c r="B785" s="33" t="s">
        <v>23</v>
      </c>
      <c r="C785" s="31" t="s">
        <v>10</v>
      </c>
      <c r="D785" s="33" t="s">
        <v>1338</v>
      </c>
      <c r="E785" s="33" t="s">
        <v>42</v>
      </c>
      <c r="F785" s="41">
        <v>2369.7661275</v>
      </c>
      <c r="G785" s="32">
        <v>44511</v>
      </c>
      <c r="H785" s="32">
        <v>44541</v>
      </c>
      <c r="I785" s="36">
        <v>0</v>
      </c>
    </row>
    <row r="786" spans="1:9" s="30" customFormat="1" ht="33.75" x14ac:dyDescent="0.25">
      <c r="A786" s="33" t="s">
        <v>1339</v>
      </c>
      <c r="B786" s="33" t="s">
        <v>23</v>
      </c>
      <c r="C786" s="31" t="s">
        <v>10</v>
      </c>
      <c r="D786" s="33" t="s">
        <v>1340</v>
      </c>
      <c r="E786" s="31" t="s">
        <v>25</v>
      </c>
      <c r="F786" s="41">
        <v>1422.2922150000002</v>
      </c>
      <c r="G786" s="32">
        <v>44510</v>
      </c>
      <c r="H786" s="32">
        <v>44540</v>
      </c>
      <c r="I786" s="36">
        <v>0</v>
      </c>
    </row>
    <row r="787" spans="1:9" s="30" customFormat="1" ht="33.75" x14ac:dyDescent="0.25">
      <c r="A787" s="33" t="s">
        <v>1341</v>
      </c>
      <c r="B787" s="33" t="s">
        <v>23</v>
      </c>
      <c r="C787" s="31" t="s">
        <v>10</v>
      </c>
      <c r="D787" s="33" t="s">
        <v>1342</v>
      </c>
      <c r="E787" s="33" t="s">
        <v>42</v>
      </c>
      <c r="F787" s="41">
        <v>16269.66</v>
      </c>
      <c r="G787" s="32">
        <v>44510</v>
      </c>
      <c r="H787" s="32">
        <v>44540</v>
      </c>
      <c r="I787" s="36">
        <v>16269.66</v>
      </c>
    </row>
    <row r="788" spans="1:9" s="30" customFormat="1" ht="45" x14ac:dyDescent="0.25">
      <c r="A788" s="33" t="s">
        <v>1343</v>
      </c>
      <c r="B788" s="33" t="s">
        <v>23</v>
      </c>
      <c r="C788" s="31" t="s">
        <v>10</v>
      </c>
      <c r="D788" s="33" t="s">
        <v>1344</v>
      </c>
      <c r="E788" s="33" t="s">
        <v>42</v>
      </c>
      <c r="F788" s="41">
        <v>20711.736163000001</v>
      </c>
      <c r="G788" s="32">
        <v>44516</v>
      </c>
      <c r="H788" s="32">
        <v>44546</v>
      </c>
      <c r="I788" s="36">
        <v>20270.02</v>
      </c>
    </row>
    <row r="789" spans="1:9" s="30" customFormat="1" ht="33.75" x14ac:dyDescent="0.25">
      <c r="A789" s="33" t="s">
        <v>1345</v>
      </c>
      <c r="B789" s="33" t="s">
        <v>23</v>
      </c>
      <c r="C789" s="31" t="s">
        <v>10</v>
      </c>
      <c r="D789" s="33" t="s">
        <v>1346</v>
      </c>
      <c r="E789" s="33" t="s">
        <v>42</v>
      </c>
      <c r="F789" s="41">
        <v>16443.62</v>
      </c>
      <c r="G789" s="32">
        <v>44516</v>
      </c>
      <c r="H789" s="32">
        <v>44546</v>
      </c>
      <c r="I789" s="36">
        <v>16434.54</v>
      </c>
    </row>
    <row r="790" spans="1:9" s="30" customFormat="1" ht="33.75" x14ac:dyDescent="0.25">
      <c r="A790" s="33" t="s">
        <v>1347</v>
      </c>
      <c r="B790" s="33" t="s">
        <v>23</v>
      </c>
      <c r="C790" s="31" t="s">
        <v>10</v>
      </c>
      <c r="D790" s="33" t="s">
        <v>1348</v>
      </c>
      <c r="E790" s="31" t="s">
        <v>25</v>
      </c>
      <c r="F790" s="41">
        <v>2940.2249999999999</v>
      </c>
      <c r="G790" s="32">
        <v>44510</v>
      </c>
      <c r="H790" s="32">
        <v>44540</v>
      </c>
      <c r="I790" s="36">
        <v>2888.53</v>
      </c>
    </row>
    <row r="791" spans="1:9" s="30" customFormat="1" ht="33.75" x14ac:dyDescent="0.25">
      <c r="A791" s="33" t="s">
        <v>1349</v>
      </c>
      <c r="B791" s="33" t="s">
        <v>23</v>
      </c>
      <c r="C791" s="31" t="s">
        <v>10</v>
      </c>
      <c r="D791" s="33" t="s">
        <v>1350</v>
      </c>
      <c r="E791" s="31" t="s">
        <v>25</v>
      </c>
      <c r="F791" s="41">
        <v>1470.15</v>
      </c>
      <c r="G791" s="32">
        <v>44511</v>
      </c>
      <c r="H791" s="32">
        <v>44541</v>
      </c>
      <c r="I791" s="36">
        <v>1470.15</v>
      </c>
    </row>
    <row r="792" spans="1:9" s="30" customFormat="1" ht="56.25" x14ac:dyDescent="0.25">
      <c r="A792" s="33" t="s">
        <v>1351</v>
      </c>
      <c r="B792" s="33" t="s">
        <v>23</v>
      </c>
      <c r="C792" s="31" t="s">
        <v>10</v>
      </c>
      <c r="D792" s="33" t="s">
        <v>1352</v>
      </c>
      <c r="E792" s="33" t="s">
        <v>42</v>
      </c>
      <c r="F792" s="41">
        <v>18313.18</v>
      </c>
      <c r="G792" s="32">
        <v>44511</v>
      </c>
      <c r="H792" s="32">
        <v>44541</v>
      </c>
      <c r="I792" s="36">
        <v>18313.18</v>
      </c>
    </row>
    <row r="793" spans="1:9" s="30" customFormat="1" ht="56.25" x14ac:dyDescent="0.25">
      <c r="A793" s="33" t="s">
        <v>1353</v>
      </c>
      <c r="B793" s="33" t="s">
        <v>23</v>
      </c>
      <c r="C793" s="31" t="s">
        <v>10</v>
      </c>
      <c r="D793" s="33" t="s">
        <v>1354</v>
      </c>
      <c r="E793" s="33" t="s">
        <v>42</v>
      </c>
      <c r="F793" s="41">
        <v>6076</v>
      </c>
      <c r="G793" s="32">
        <v>44511</v>
      </c>
      <c r="H793" s="32">
        <v>44541</v>
      </c>
      <c r="I793" s="36">
        <v>5954.48</v>
      </c>
    </row>
    <row r="794" spans="1:9" s="30" customFormat="1" ht="45" x14ac:dyDescent="0.25">
      <c r="A794" s="33" t="s">
        <v>1355</v>
      </c>
      <c r="B794" s="33" t="s">
        <v>23</v>
      </c>
      <c r="C794" s="31" t="s">
        <v>10</v>
      </c>
      <c r="D794" s="33" t="s">
        <v>1356</v>
      </c>
      <c r="E794" s="33" t="s">
        <v>42</v>
      </c>
      <c r="F794" s="41">
        <v>430</v>
      </c>
      <c r="G794" s="32">
        <v>44405</v>
      </c>
      <c r="H794" s="32">
        <v>44435</v>
      </c>
      <c r="I794" s="36">
        <v>350</v>
      </c>
    </row>
    <row r="795" spans="1:9" s="30" customFormat="1" ht="67.5" x14ac:dyDescent="0.25">
      <c r="A795" s="33" t="s">
        <v>375</v>
      </c>
      <c r="B795" s="33" t="s">
        <v>23</v>
      </c>
      <c r="C795" s="31" t="s">
        <v>10</v>
      </c>
      <c r="D795" s="33" t="s">
        <v>1357</v>
      </c>
      <c r="E795" s="33" t="s">
        <v>67</v>
      </c>
      <c r="F795" s="41">
        <v>45.6</v>
      </c>
      <c r="G795" s="32">
        <v>44488</v>
      </c>
      <c r="H795" s="32">
        <v>44518</v>
      </c>
      <c r="I795" s="36">
        <v>45.6</v>
      </c>
    </row>
    <row r="796" spans="1:9" s="30" customFormat="1" ht="56.25" x14ac:dyDescent="0.25">
      <c r="A796" s="33" t="s">
        <v>387</v>
      </c>
      <c r="B796" s="33" t="s">
        <v>23</v>
      </c>
      <c r="C796" s="31" t="s">
        <v>10</v>
      </c>
      <c r="D796" s="33" t="s">
        <v>1358</v>
      </c>
      <c r="E796" s="33" t="s">
        <v>42</v>
      </c>
      <c r="F796" s="41">
        <v>193.94</v>
      </c>
      <c r="G796" s="32">
        <v>44488</v>
      </c>
      <c r="H796" s="32">
        <v>44518</v>
      </c>
      <c r="I796" s="36">
        <v>193.94</v>
      </c>
    </row>
    <row r="797" spans="1:9" s="30" customFormat="1" ht="56.25" x14ac:dyDescent="0.25">
      <c r="A797" s="33" t="s">
        <v>425</v>
      </c>
      <c r="B797" s="33" t="s">
        <v>23</v>
      </c>
      <c r="C797" s="31" t="s">
        <v>10</v>
      </c>
      <c r="D797" s="33" t="s">
        <v>1359</v>
      </c>
      <c r="E797" s="33" t="s">
        <v>67</v>
      </c>
      <c r="F797" s="41">
        <v>205.13</v>
      </c>
      <c r="G797" s="32">
        <v>44488</v>
      </c>
      <c r="H797" s="32">
        <v>44518</v>
      </c>
      <c r="I797" s="36">
        <v>0</v>
      </c>
    </row>
    <row r="798" spans="1:9" s="30" customFormat="1" ht="45" x14ac:dyDescent="0.25">
      <c r="A798" s="33" t="s">
        <v>389</v>
      </c>
      <c r="B798" s="33" t="s">
        <v>23</v>
      </c>
      <c r="C798" s="31" t="s">
        <v>10</v>
      </c>
      <c r="D798" s="33" t="s">
        <v>1360</v>
      </c>
      <c r="E798" s="31" t="s">
        <v>25</v>
      </c>
      <c r="F798" s="41">
        <v>1341.87</v>
      </c>
      <c r="G798" s="32">
        <v>44488</v>
      </c>
      <c r="H798" s="32">
        <v>44518</v>
      </c>
      <c r="I798" s="36">
        <v>0</v>
      </c>
    </row>
    <row r="799" spans="1:9" s="30" customFormat="1" ht="45" x14ac:dyDescent="0.25">
      <c r="A799" s="33" t="s">
        <v>389</v>
      </c>
      <c r="B799" s="33" t="s">
        <v>23</v>
      </c>
      <c r="C799" s="31" t="s">
        <v>10</v>
      </c>
      <c r="D799" s="33" t="s">
        <v>1361</v>
      </c>
      <c r="E799" s="31" t="s">
        <v>25</v>
      </c>
      <c r="F799" s="41">
        <v>1341.87</v>
      </c>
      <c r="G799" s="32">
        <v>44488</v>
      </c>
      <c r="H799" s="32">
        <v>44518</v>
      </c>
      <c r="I799" s="36">
        <v>0</v>
      </c>
    </row>
    <row r="800" spans="1:9" s="30" customFormat="1" ht="67.5" x14ac:dyDescent="0.25">
      <c r="A800" s="33" t="s">
        <v>432</v>
      </c>
      <c r="B800" s="33" t="s">
        <v>23</v>
      </c>
      <c r="C800" s="31" t="s">
        <v>10</v>
      </c>
      <c r="D800" s="33" t="s">
        <v>1362</v>
      </c>
      <c r="E800" s="33" t="s">
        <v>67</v>
      </c>
      <c r="F800" s="41">
        <v>17.87</v>
      </c>
      <c r="G800" s="32">
        <v>44488</v>
      </c>
      <c r="H800" s="32">
        <v>44518</v>
      </c>
      <c r="I800" s="36">
        <v>0</v>
      </c>
    </row>
    <row r="801" spans="1:9" s="30" customFormat="1" ht="33.75" x14ac:dyDescent="0.25">
      <c r="A801" s="33" t="s">
        <v>365</v>
      </c>
      <c r="B801" s="33" t="s">
        <v>23</v>
      </c>
      <c r="C801" s="31" t="s">
        <v>10</v>
      </c>
      <c r="D801" s="33" t="s">
        <v>1363</v>
      </c>
      <c r="E801" s="33" t="s">
        <v>67</v>
      </c>
      <c r="F801" s="41">
        <v>12.22</v>
      </c>
      <c r="G801" s="32">
        <v>44488</v>
      </c>
      <c r="H801" s="32">
        <v>44518</v>
      </c>
      <c r="I801" s="36">
        <v>0</v>
      </c>
    </row>
    <row r="802" spans="1:9" s="30" customFormat="1" ht="45" x14ac:dyDescent="0.25">
      <c r="A802" s="33" t="s">
        <v>365</v>
      </c>
      <c r="B802" s="33" t="s">
        <v>23</v>
      </c>
      <c r="C802" s="31" t="s">
        <v>10</v>
      </c>
      <c r="D802" s="33" t="s">
        <v>1364</v>
      </c>
      <c r="E802" s="33" t="s">
        <v>67</v>
      </c>
      <c r="F802" s="41">
        <v>84.85</v>
      </c>
      <c r="G802" s="32">
        <v>44488</v>
      </c>
      <c r="H802" s="32">
        <v>44518</v>
      </c>
      <c r="I802" s="36">
        <v>84.85</v>
      </c>
    </row>
    <row r="803" spans="1:9" s="30" customFormat="1" ht="45" x14ac:dyDescent="0.25">
      <c r="A803" s="33" t="s">
        <v>751</v>
      </c>
      <c r="B803" s="33" t="s">
        <v>23</v>
      </c>
      <c r="C803" s="31" t="s">
        <v>10</v>
      </c>
      <c r="D803" s="33" t="s">
        <v>1365</v>
      </c>
      <c r="E803" s="33" t="s">
        <v>67</v>
      </c>
      <c r="F803" s="41">
        <v>246.8</v>
      </c>
      <c r="G803" s="32">
        <v>44488</v>
      </c>
      <c r="H803" s="32">
        <v>44518</v>
      </c>
      <c r="I803" s="36">
        <v>246.8</v>
      </c>
    </row>
    <row r="804" spans="1:9" s="30" customFormat="1" ht="45" x14ac:dyDescent="0.25">
      <c r="A804" s="33" t="s">
        <v>751</v>
      </c>
      <c r="B804" s="33" t="s">
        <v>23</v>
      </c>
      <c r="C804" s="31" t="s">
        <v>10</v>
      </c>
      <c r="D804" s="33" t="s">
        <v>1366</v>
      </c>
      <c r="E804" s="33" t="s">
        <v>67</v>
      </c>
      <c r="F804" s="41">
        <v>1471.48</v>
      </c>
      <c r="G804" s="32">
        <v>44488</v>
      </c>
      <c r="H804" s="32">
        <v>44518</v>
      </c>
      <c r="I804" s="36">
        <v>1471.48</v>
      </c>
    </row>
    <row r="805" spans="1:9" s="30" customFormat="1" ht="22.5" x14ac:dyDescent="0.25">
      <c r="A805" s="33" t="s">
        <v>1367</v>
      </c>
      <c r="B805" s="33" t="s">
        <v>23</v>
      </c>
      <c r="C805" s="31" t="s">
        <v>10</v>
      </c>
      <c r="D805" s="33" t="s">
        <v>1368</v>
      </c>
      <c r="E805" s="31" t="s">
        <v>25</v>
      </c>
      <c r="F805" s="41">
        <v>393.34679999999997</v>
      </c>
      <c r="G805" s="32">
        <v>44516</v>
      </c>
      <c r="H805" s="32">
        <v>44546</v>
      </c>
      <c r="I805" s="36">
        <v>348.55</v>
      </c>
    </row>
    <row r="806" spans="1:9" s="30" customFormat="1" ht="33.75" x14ac:dyDescent="0.25">
      <c r="A806" s="33" t="s">
        <v>1369</v>
      </c>
      <c r="B806" s="33" t="s">
        <v>23</v>
      </c>
      <c r="C806" s="31" t="s">
        <v>10</v>
      </c>
      <c r="D806" s="33" t="s">
        <v>1370</v>
      </c>
      <c r="E806" s="33" t="s">
        <v>42</v>
      </c>
      <c r="F806" s="41">
        <v>3129.0476211009995</v>
      </c>
      <c r="G806" s="32">
        <v>44523</v>
      </c>
      <c r="H806" s="32">
        <v>44553</v>
      </c>
      <c r="I806" s="36">
        <v>0</v>
      </c>
    </row>
    <row r="807" spans="1:9" s="30" customFormat="1" ht="33.75" x14ac:dyDescent="0.25">
      <c r="A807" s="33" t="s">
        <v>1371</v>
      </c>
      <c r="B807" s="33" t="s">
        <v>23</v>
      </c>
      <c r="C807" s="31" t="s">
        <v>10</v>
      </c>
      <c r="D807" s="33" t="s">
        <v>1372</v>
      </c>
      <c r="E807" s="33" t="s">
        <v>42</v>
      </c>
      <c r="F807" s="41">
        <v>23761.4636355</v>
      </c>
      <c r="G807" s="32">
        <v>44533</v>
      </c>
      <c r="H807" s="32">
        <v>44563</v>
      </c>
      <c r="I807" s="36">
        <v>0</v>
      </c>
    </row>
    <row r="808" spans="1:9" s="30" customFormat="1" ht="33.75" x14ac:dyDescent="0.25">
      <c r="A808" s="33" t="s">
        <v>1373</v>
      </c>
      <c r="B808" s="33" t="s">
        <v>23</v>
      </c>
      <c r="C808" s="31" t="s">
        <v>10</v>
      </c>
      <c r="D808" s="33" t="s">
        <v>1374</v>
      </c>
      <c r="E808" s="31" t="s">
        <v>25</v>
      </c>
      <c r="F808" s="41">
        <v>3465.0875000000001</v>
      </c>
      <c r="G808" s="32">
        <v>44516</v>
      </c>
      <c r="H808" s="32">
        <v>44546</v>
      </c>
      <c r="I808" s="36">
        <v>3465.08</v>
      </c>
    </row>
    <row r="809" spans="1:9" s="30" customFormat="1" ht="22.5" x14ac:dyDescent="0.25">
      <c r="A809" s="33" t="s">
        <v>1375</v>
      </c>
      <c r="B809" s="33" t="s">
        <v>23</v>
      </c>
      <c r="C809" s="31" t="s">
        <v>10</v>
      </c>
      <c r="D809" s="33" t="s">
        <v>1376</v>
      </c>
      <c r="E809" s="31" t="s">
        <v>25</v>
      </c>
      <c r="F809" s="41">
        <v>529.65</v>
      </c>
      <c r="G809" s="32">
        <v>44518</v>
      </c>
      <c r="H809" s="32">
        <v>44548</v>
      </c>
      <c r="I809" s="36">
        <v>529.64</v>
      </c>
    </row>
    <row r="810" spans="1:9" s="30" customFormat="1" ht="33.75" x14ac:dyDescent="0.25">
      <c r="A810" s="33" t="s">
        <v>1377</v>
      </c>
      <c r="B810" s="33" t="s">
        <v>23</v>
      </c>
      <c r="C810" s="31" t="s">
        <v>10</v>
      </c>
      <c r="D810" s="33" t="s">
        <v>1378</v>
      </c>
      <c r="E810" s="33" t="s">
        <v>42</v>
      </c>
      <c r="F810" s="41">
        <v>3412.9303499999996</v>
      </c>
      <c r="G810" s="32">
        <v>44530</v>
      </c>
      <c r="H810" s="32">
        <v>44560</v>
      </c>
      <c r="I810" s="36">
        <v>0</v>
      </c>
    </row>
    <row r="811" spans="1:9" s="30" customFormat="1" ht="33.75" x14ac:dyDescent="0.25">
      <c r="A811" s="33" t="s">
        <v>1379</v>
      </c>
      <c r="B811" s="33" t="s">
        <v>23</v>
      </c>
      <c r="C811" s="31" t="s">
        <v>10</v>
      </c>
      <c r="D811" s="33" t="s">
        <v>1380</v>
      </c>
      <c r="E811" s="31" t="s">
        <v>25</v>
      </c>
      <c r="F811" s="41">
        <v>913.17091500000004</v>
      </c>
      <c r="G811" s="32">
        <v>44518</v>
      </c>
      <c r="H811" s="32">
        <v>44548</v>
      </c>
      <c r="I811" s="36">
        <v>913.17</v>
      </c>
    </row>
    <row r="812" spans="1:9" s="30" customFormat="1" ht="33.75" x14ac:dyDescent="0.25">
      <c r="A812" s="33" t="s">
        <v>1381</v>
      </c>
      <c r="B812" s="33" t="s">
        <v>23</v>
      </c>
      <c r="C812" s="31" t="s">
        <v>10</v>
      </c>
      <c r="D812" s="33" t="s">
        <v>1382</v>
      </c>
      <c r="E812" s="33" t="s">
        <v>42</v>
      </c>
      <c r="F812" s="41">
        <v>3136.32</v>
      </c>
      <c r="G812" s="32">
        <v>44532</v>
      </c>
      <c r="H812" s="32">
        <v>44562</v>
      </c>
      <c r="I812" s="36">
        <v>3136.32</v>
      </c>
    </row>
    <row r="813" spans="1:9" s="30" customFormat="1" ht="33.75" x14ac:dyDescent="0.25">
      <c r="A813" s="33" t="s">
        <v>1383</v>
      </c>
      <c r="B813" s="33" t="s">
        <v>23</v>
      </c>
      <c r="C813" s="31" t="s">
        <v>10</v>
      </c>
      <c r="D813" s="33" t="s">
        <v>1384</v>
      </c>
      <c r="E813" s="33" t="s">
        <v>42</v>
      </c>
      <c r="F813" s="41">
        <v>5196.8802599999999</v>
      </c>
      <c r="G813" s="32">
        <v>44532</v>
      </c>
      <c r="H813" s="32">
        <v>44562</v>
      </c>
      <c r="I813" s="36">
        <v>5196.88</v>
      </c>
    </row>
    <row r="814" spans="1:9" s="30" customFormat="1" ht="22.5" x14ac:dyDescent="0.25">
      <c r="A814" s="33" t="s">
        <v>1385</v>
      </c>
      <c r="B814" s="33" t="s">
        <v>23</v>
      </c>
      <c r="C814" s="31" t="s">
        <v>10</v>
      </c>
      <c r="D814" s="33" t="s">
        <v>1386</v>
      </c>
      <c r="E814" s="31" t="s">
        <v>25</v>
      </c>
      <c r="F814" s="41">
        <v>970.29899999999998</v>
      </c>
      <c r="G814" s="32">
        <v>44517</v>
      </c>
      <c r="H814" s="32">
        <v>44547</v>
      </c>
      <c r="I814" s="36">
        <v>970.3</v>
      </c>
    </row>
    <row r="815" spans="1:9" s="30" customFormat="1" ht="33.75" x14ac:dyDescent="0.25">
      <c r="A815" s="33" t="s">
        <v>1387</v>
      </c>
      <c r="B815" s="33" t="s">
        <v>23</v>
      </c>
      <c r="C815" s="31" t="s">
        <v>10</v>
      </c>
      <c r="D815" s="33" t="s">
        <v>1388</v>
      </c>
      <c r="E815" s="33" t="s">
        <v>42</v>
      </c>
      <c r="F815" s="41">
        <v>2123.3520000000003</v>
      </c>
      <c r="G815" s="32">
        <v>44532</v>
      </c>
      <c r="H815" s="32">
        <v>44562</v>
      </c>
      <c r="I815" s="36">
        <v>2123.35</v>
      </c>
    </row>
    <row r="816" spans="1:9" s="30" customFormat="1" ht="33.75" x14ac:dyDescent="0.25">
      <c r="A816" s="33" t="s">
        <v>1389</v>
      </c>
      <c r="B816" s="33" t="s">
        <v>23</v>
      </c>
      <c r="C816" s="31" t="s">
        <v>10</v>
      </c>
      <c r="D816" s="33" t="s">
        <v>1390</v>
      </c>
      <c r="E816" s="31" t="s">
        <v>25</v>
      </c>
      <c r="F816" s="41">
        <v>985.05</v>
      </c>
      <c r="G816" s="32">
        <v>44523</v>
      </c>
      <c r="H816" s="32">
        <v>44553</v>
      </c>
      <c r="I816" s="36">
        <v>985.05</v>
      </c>
    </row>
    <row r="817" spans="1:9" s="30" customFormat="1" ht="22.5" x14ac:dyDescent="0.25">
      <c r="A817" s="33" t="s">
        <v>1391</v>
      </c>
      <c r="B817" s="33" t="s">
        <v>23</v>
      </c>
      <c r="C817" s="31" t="s">
        <v>10</v>
      </c>
      <c r="D817" s="33" t="s">
        <v>1392</v>
      </c>
      <c r="E817" s="31" t="s">
        <v>25</v>
      </c>
      <c r="F817" s="41">
        <v>1921.54</v>
      </c>
      <c r="G817" s="32">
        <v>44516</v>
      </c>
      <c r="H817" s="32">
        <v>44546</v>
      </c>
      <c r="I817" s="36">
        <v>1921.54</v>
      </c>
    </row>
    <row r="818" spans="1:9" s="30" customFormat="1" ht="33.75" x14ac:dyDescent="0.25">
      <c r="A818" s="33" t="s">
        <v>1393</v>
      </c>
      <c r="B818" s="33" t="s">
        <v>23</v>
      </c>
      <c r="C818" s="31" t="s">
        <v>10</v>
      </c>
      <c r="D818" s="33" t="s">
        <v>1394</v>
      </c>
      <c r="E818" s="33" t="s">
        <v>42</v>
      </c>
      <c r="F818" s="41">
        <v>604.67269500000009</v>
      </c>
      <c r="G818" s="32">
        <v>44536</v>
      </c>
      <c r="H818" s="32">
        <v>44566</v>
      </c>
      <c r="I818" s="36">
        <v>604.36699999999996</v>
      </c>
    </row>
    <row r="819" spans="1:9" s="30" customFormat="1" ht="22.5" x14ac:dyDescent="0.25">
      <c r="A819" s="33" t="s">
        <v>1395</v>
      </c>
      <c r="B819" s="33" t="s">
        <v>23</v>
      </c>
      <c r="C819" s="31" t="s">
        <v>10</v>
      </c>
      <c r="D819" s="33" t="s">
        <v>1396</v>
      </c>
      <c r="E819" s="31" t="s">
        <v>25</v>
      </c>
      <c r="F819" s="41">
        <v>1151.6175000000001</v>
      </c>
      <c r="G819" s="32">
        <v>44536</v>
      </c>
      <c r="H819" s="32">
        <v>44566</v>
      </c>
      <c r="I819" s="36">
        <v>0</v>
      </c>
    </row>
    <row r="820" spans="1:9" s="30" customFormat="1" ht="33.75" x14ac:dyDescent="0.25">
      <c r="A820" s="33" t="s">
        <v>1397</v>
      </c>
      <c r="B820" s="33" t="s">
        <v>23</v>
      </c>
      <c r="C820" s="31" t="s">
        <v>10</v>
      </c>
      <c r="D820" s="33" t="s">
        <v>1398</v>
      </c>
      <c r="E820" s="33" t="s">
        <v>42</v>
      </c>
      <c r="F820" s="41">
        <v>1947.18360775</v>
      </c>
      <c r="G820" s="32">
        <v>44532</v>
      </c>
      <c r="H820" s="32">
        <v>44562</v>
      </c>
      <c r="I820" s="36">
        <v>1947.18</v>
      </c>
    </row>
    <row r="821" spans="1:9" s="30" customFormat="1" ht="45" x14ac:dyDescent="0.25">
      <c r="A821" s="33" t="s">
        <v>1399</v>
      </c>
      <c r="B821" s="33" t="s">
        <v>23</v>
      </c>
      <c r="C821" s="31" t="s">
        <v>10</v>
      </c>
      <c r="D821" s="33" t="s">
        <v>1400</v>
      </c>
      <c r="E821" s="31" t="s">
        <v>25</v>
      </c>
      <c r="F821" s="41">
        <v>3081.71</v>
      </c>
      <c r="G821" s="32">
        <v>44523</v>
      </c>
      <c r="H821" s="32">
        <v>44553</v>
      </c>
      <c r="I821" s="36">
        <v>3081.7</v>
      </c>
    </row>
    <row r="822" spans="1:9" s="30" customFormat="1" ht="33.75" x14ac:dyDescent="0.25">
      <c r="A822" s="33" t="s">
        <v>1401</v>
      </c>
      <c r="B822" s="33" t="s">
        <v>23</v>
      </c>
      <c r="C822" s="31" t="s">
        <v>10</v>
      </c>
      <c r="D822" s="33" t="s">
        <v>1402</v>
      </c>
      <c r="E822" s="33" t="s">
        <v>42</v>
      </c>
      <c r="F822" s="41">
        <v>519.9</v>
      </c>
      <c r="G822" s="32">
        <v>44530</v>
      </c>
      <c r="H822" s="32">
        <v>44560</v>
      </c>
      <c r="I822" s="36">
        <v>519.9</v>
      </c>
    </row>
    <row r="823" spans="1:9" s="30" customFormat="1" ht="33.75" x14ac:dyDescent="0.25">
      <c r="A823" s="33" t="s">
        <v>1403</v>
      </c>
      <c r="B823" s="33" t="s">
        <v>23</v>
      </c>
      <c r="C823" s="31" t="s">
        <v>10</v>
      </c>
      <c r="D823" s="33" t="s">
        <v>1404</v>
      </c>
      <c r="E823" s="33" t="s">
        <v>42</v>
      </c>
      <c r="F823" s="41">
        <v>32493.896831650003</v>
      </c>
      <c r="G823" s="32">
        <v>44524</v>
      </c>
      <c r="H823" s="32">
        <v>44554</v>
      </c>
      <c r="I823" s="36">
        <v>0</v>
      </c>
    </row>
    <row r="824" spans="1:9" s="30" customFormat="1" ht="45" x14ac:dyDescent="0.25">
      <c r="A824" s="33" t="s">
        <v>1405</v>
      </c>
      <c r="B824" s="33" t="s">
        <v>23</v>
      </c>
      <c r="C824" s="31" t="s">
        <v>10</v>
      </c>
      <c r="D824" s="33" t="s">
        <v>1406</v>
      </c>
      <c r="E824" s="33" t="s">
        <v>42</v>
      </c>
      <c r="F824" s="41">
        <v>3593.19990448</v>
      </c>
      <c r="G824" s="32">
        <v>44532</v>
      </c>
      <c r="H824" s="32">
        <v>44562</v>
      </c>
      <c r="I824" s="36">
        <v>0</v>
      </c>
    </row>
    <row r="825" spans="1:9" s="30" customFormat="1" ht="45" x14ac:dyDescent="0.25">
      <c r="A825" s="33" t="s">
        <v>1407</v>
      </c>
      <c r="B825" s="33" t="s">
        <v>23</v>
      </c>
      <c r="C825" s="31" t="s">
        <v>10</v>
      </c>
      <c r="D825" s="33" t="s">
        <v>1408</v>
      </c>
      <c r="E825" s="33" t="s">
        <v>42</v>
      </c>
      <c r="F825" s="41">
        <v>4775.9772072999995</v>
      </c>
      <c r="G825" s="32">
        <v>44537</v>
      </c>
      <c r="H825" s="32">
        <v>44567</v>
      </c>
      <c r="I825" s="36">
        <v>0</v>
      </c>
    </row>
    <row r="826" spans="1:9" s="30" customFormat="1" ht="67.5" x14ac:dyDescent="0.25">
      <c r="A826" s="33" t="s">
        <v>1409</v>
      </c>
      <c r="B826" s="33" t="s">
        <v>23</v>
      </c>
      <c r="C826" s="31" t="s">
        <v>10</v>
      </c>
      <c r="D826" s="33" t="s">
        <v>1410</v>
      </c>
      <c r="E826" s="33" t="s">
        <v>42</v>
      </c>
      <c r="F826" s="41">
        <v>3622.2683715999997</v>
      </c>
      <c r="G826" s="32">
        <v>44550</v>
      </c>
      <c r="H826" s="32">
        <v>44580</v>
      </c>
      <c r="I826" s="36">
        <v>0</v>
      </c>
    </row>
    <row r="827" spans="1:9" s="30" customFormat="1" ht="45" x14ac:dyDescent="0.25">
      <c r="A827" s="33" t="s">
        <v>1411</v>
      </c>
      <c r="B827" s="33" t="s">
        <v>23</v>
      </c>
      <c r="C827" s="31" t="s">
        <v>10</v>
      </c>
      <c r="D827" s="33" t="s">
        <v>1412</v>
      </c>
      <c r="E827" s="31" t="s">
        <v>25</v>
      </c>
      <c r="F827" s="41">
        <v>1561.9167629999997</v>
      </c>
      <c r="G827" s="32">
        <v>44518</v>
      </c>
      <c r="H827" s="32">
        <v>44548</v>
      </c>
      <c r="I827" s="36">
        <v>0</v>
      </c>
    </row>
    <row r="828" spans="1:9" s="30" customFormat="1" ht="33.75" x14ac:dyDescent="0.25">
      <c r="A828" s="33" t="s">
        <v>1413</v>
      </c>
      <c r="B828" s="33" t="s">
        <v>23</v>
      </c>
      <c r="C828" s="31" t="s">
        <v>10</v>
      </c>
      <c r="D828" s="33" t="s">
        <v>1414</v>
      </c>
      <c r="E828" s="33" t="s">
        <v>42</v>
      </c>
      <c r="F828" s="41">
        <v>5234.9131111999995</v>
      </c>
      <c r="G828" s="32">
        <v>44532</v>
      </c>
      <c r="H828" s="32">
        <v>44562</v>
      </c>
      <c r="I828" s="36">
        <v>0</v>
      </c>
    </row>
    <row r="829" spans="1:9" s="30" customFormat="1" ht="33.75" x14ac:dyDescent="0.25">
      <c r="A829" s="33" t="s">
        <v>1415</v>
      </c>
      <c r="B829" s="33" t="s">
        <v>23</v>
      </c>
      <c r="C829" s="31" t="s">
        <v>10</v>
      </c>
      <c r="D829" s="33" t="s">
        <v>1416</v>
      </c>
      <c r="E829" s="31" t="s">
        <v>25</v>
      </c>
      <c r="F829" s="41">
        <v>1182.06</v>
      </c>
      <c r="G829" s="32">
        <v>44518</v>
      </c>
      <c r="H829" s="32">
        <v>44548</v>
      </c>
      <c r="I829" s="36">
        <v>0</v>
      </c>
    </row>
    <row r="830" spans="1:9" s="30" customFormat="1" ht="33.75" x14ac:dyDescent="0.25">
      <c r="A830" s="33" t="s">
        <v>1417</v>
      </c>
      <c r="B830" s="33" t="s">
        <v>23</v>
      </c>
      <c r="C830" s="31" t="s">
        <v>10</v>
      </c>
      <c r="D830" s="33" t="s">
        <v>1418</v>
      </c>
      <c r="E830" s="31" t="s">
        <v>25</v>
      </c>
      <c r="F830" s="41">
        <v>2636.2697879999996</v>
      </c>
      <c r="G830" s="32">
        <v>44530</v>
      </c>
      <c r="H830" s="32">
        <v>44560</v>
      </c>
      <c r="I830" s="36">
        <v>0</v>
      </c>
    </row>
    <row r="831" spans="1:9" s="30" customFormat="1" ht="33.75" x14ac:dyDescent="0.25">
      <c r="A831" s="33" t="s">
        <v>1419</v>
      </c>
      <c r="B831" s="33" t="s">
        <v>23</v>
      </c>
      <c r="C831" s="31" t="s">
        <v>10</v>
      </c>
      <c r="D831" s="33" t="s">
        <v>1420</v>
      </c>
      <c r="E831" s="33" t="s">
        <v>42</v>
      </c>
      <c r="F831" s="41">
        <v>2539.9757658399999</v>
      </c>
      <c r="G831" s="32">
        <v>44537</v>
      </c>
      <c r="H831" s="32">
        <v>44567</v>
      </c>
      <c r="I831" s="36">
        <v>0</v>
      </c>
    </row>
    <row r="832" spans="1:9" s="30" customFormat="1" x14ac:dyDescent="0.25">
      <c r="A832" s="33" t="s">
        <v>1421</v>
      </c>
      <c r="B832" s="33" t="s">
        <v>23</v>
      </c>
      <c r="C832" s="31" t="s">
        <v>10</v>
      </c>
      <c r="D832" s="33" t="s">
        <v>1422</v>
      </c>
      <c r="E832" s="31" t="s">
        <v>25</v>
      </c>
      <c r="F832" s="41">
        <v>958.08096</v>
      </c>
      <c r="G832" s="32">
        <v>44518</v>
      </c>
      <c r="H832" s="32">
        <v>44548</v>
      </c>
      <c r="I832" s="36">
        <v>958.03</v>
      </c>
    </row>
    <row r="833" spans="1:9" s="30" customFormat="1" ht="33.75" x14ac:dyDescent="0.25">
      <c r="A833" s="33" t="s">
        <v>1423</v>
      </c>
      <c r="B833" s="33" t="s">
        <v>23</v>
      </c>
      <c r="C833" s="31" t="s">
        <v>10</v>
      </c>
      <c r="D833" s="33" t="s">
        <v>1424</v>
      </c>
      <c r="E833" s="33" t="s">
        <v>42</v>
      </c>
      <c r="F833" s="41">
        <v>2101.44</v>
      </c>
      <c r="G833" s="32">
        <v>44536</v>
      </c>
      <c r="H833" s="32">
        <v>44566</v>
      </c>
      <c r="I833" s="36">
        <v>2101.44</v>
      </c>
    </row>
    <row r="834" spans="1:9" s="30" customFormat="1" x14ac:dyDescent="0.25">
      <c r="A834" s="33" t="s">
        <v>1425</v>
      </c>
      <c r="B834" s="33" t="s">
        <v>23</v>
      </c>
      <c r="C834" s="31" t="s">
        <v>10</v>
      </c>
      <c r="D834" s="33" t="s">
        <v>1426</v>
      </c>
      <c r="E834" s="31" t="s">
        <v>25</v>
      </c>
      <c r="F834" s="41">
        <v>2210.8656384199999</v>
      </c>
      <c r="G834" s="32">
        <v>44530</v>
      </c>
      <c r="H834" s="32">
        <v>44560</v>
      </c>
      <c r="I834" s="36">
        <v>0</v>
      </c>
    </row>
    <row r="835" spans="1:9" s="30" customFormat="1" ht="33.75" x14ac:dyDescent="0.25">
      <c r="A835" s="33" t="s">
        <v>1427</v>
      </c>
      <c r="B835" s="33" t="s">
        <v>23</v>
      </c>
      <c r="C835" s="31" t="s">
        <v>10</v>
      </c>
      <c r="D835" s="33" t="s">
        <v>1428</v>
      </c>
      <c r="E835" s="33" t="s">
        <v>42</v>
      </c>
      <c r="F835" s="41">
        <v>5800.0440499999995</v>
      </c>
      <c r="G835" s="32">
        <v>44532</v>
      </c>
      <c r="H835" s="32">
        <v>44562</v>
      </c>
      <c r="I835" s="36">
        <v>5800.04</v>
      </c>
    </row>
    <row r="836" spans="1:9" s="30" customFormat="1" ht="33.75" x14ac:dyDescent="0.25">
      <c r="A836" s="33" t="s">
        <v>1429</v>
      </c>
      <c r="B836" s="33" t="s">
        <v>23</v>
      </c>
      <c r="C836" s="31" t="s">
        <v>10</v>
      </c>
      <c r="D836" s="33" t="s">
        <v>1430</v>
      </c>
      <c r="E836" s="33" t="s">
        <v>42</v>
      </c>
      <c r="F836" s="41">
        <v>4373.6220000000003</v>
      </c>
      <c r="G836" s="32">
        <v>44532</v>
      </c>
      <c r="H836" s="32">
        <v>44562</v>
      </c>
      <c r="I836" s="36">
        <v>4373.6099999999997</v>
      </c>
    </row>
    <row r="837" spans="1:9" s="30" customFormat="1" ht="101.25" x14ac:dyDescent="0.25">
      <c r="A837" s="33" t="s">
        <v>1431</v>
      </c>
      <c r="B837" s="33" t="s">
        <v>23</v>
      </c>
      <c r="C837" s="31" t="s">
        <v>10</v>
      </c>
      <c r="D837" s="33" t="s">
        <v>1432</v>
      </c>
      <c r="E837" s="33" t="s">
        <v>42</v>
      </c>
      <c r="F837" s="41">
        <v>1465.2</v>
      </c>
      <c r="G837" s="32">
        <v>44536</v>
      </c>
      <c r="H837" s="32">
        <v>44566</v>
      </c>
      <c r="I837" s="36">
        <v>0</v>
      </c>
    </row>
    <row r="838" spans="1:9" s="30" customFormat="1" ht="45" x14ac:dyDescent="0.25">
      <c r="A838" s="33" t="s">
        <v>1433</v>
      </c>
      <c r="B838" s="33" t="s">
        <v>23</v>
      </c>
      <c r="C838" s="31" t="s">
        <v>10</v>
      </c>
      <c r="D838" s="33" t="s">
        <v>1434</v>
      </c>
      <c r="E838" s="31" t="s">
        <v>25</v>
      </c>
      <c r="F838" s="41">
        <v>983.03098499999999</v>
      </c>
      <c r="G838" s="32">
        <v>44516</v>
      </c>
      <c r="H838" s="32">
        <v>44546</v>
      </c>
      <c r="I838" s="36">
        <v>983.03</v>
      </c>
    </row>
    <row r="839" spans="1:9" s="30" customFormat="1" ht="22.5" x14ac:dyDescent="0.25">
      <c r="A839" s="33" t="s">
        <v>1435</v>
      </c>
      <c r="B839" s="33" t="s">
        <v>23</v>
      </c>
      <c r="C839" s="31" t="s">
        <v>10</v>
      </c>
      <c r="D839" s="33" t="s">
        <v>1436</v>
      </c>
      <c r="E839" s="31" t="s">
        <v>25</v>
      </c>
      <c r="F839" s="41">
        <v>1548.558</v>
      </c>
      <c r="G839" s="32">
        <v>44539</v>
      </c>
      <c r="H839" s="32">
        <v>44569</v>
      </c>
      <c r="I839" s="36">
        <v>1548.56</v>
      </c>
    </row>
    <row r="840" spans="1:9" s="30" customFormat="1" ht="22.5" x14ac:dyDescent="0.25">
      <c r="A840" s="33" t="s">
        <v>1437</v>
      </c>
      <c r="B840" s="33" t="s">
        <v>23</v>
      </c>
      <c r="C840" s="31" t="s">
        <v>10</v>
      </c>
      <c r="D840" s="33" t="s">
        <v>1438</v>
      </c>
      <c r="E840" s="31" t="s">
        <v>25</v>
      </c>
      <c r="F840" s="41">
        <v>3663.1</v>
      </c>
      <c r="G840" s="32">
        <v>44529</v>
      </c>
      <c r="H840" s="32">
        <v>44559</v>
      </c>
      <c r="I840" s="36">
        <v>3663.1</v>
      </c>
    </row>
    <row r="841" spans="1:9" s="30" customFormat="1" ht="45" x14ac:dyDescent="0.25">
      <c r="A841" s="33" t="s">
        <v>1439</v>
      </c>
      <c r="B841" s="33" t="s">
        <v>23</v>
      </c>
      <c r="C841" s="31" t="s">
        <v>10</v>
      </c>
      <c r="D841" s="33" t="s">
        <v>1440</v>
      </c>
      <c r="E841" s="33" t="s">
        <v>42</v>
      </c>
      <c r="F841" s="41">
        <v>3524.4</v>
      </c>
      <c r="G841" s="32">
        <v>44530</v>
      </c>
      <c r="H841" s="32">
        <v>44560</v>
      </c>
      <c r="I841" s="36">
        <v>3055.41</v>
      </c>
    </row>
    <row r="842" spans="1:9" s="30" customFormat="1" ht="22.5" x14ac:dyDescent="0.25">
      <c r="A842" s="33" t="s">
        <v>1441</v>
      </c>
      <c r="B842" s="33" t="s">
        <v>23</v>
      </c>
      <c r="C842" s="31" t="s">
        <v>10</v>
      </c>
      <c r="D842" s="33" t="s">
        <v>1442</v>
      </c>
      <c r="E842" s="31" t="s">
        <v>25</v>
      </c>
      <c r="F842" s="41">
        <v>960.42375000000004</v>
      </c>
      <c r="G842" s="32">
        <v>44523</v>
      </c>
      <c r="H842" s="32">
        <v>44553</v>
      </c>
      <c r="I842" s="36">
        <v>960.42</v>
      </c>
    </row>
    <row r="843" spans="1:9" s="30" customFormat="1" ht="22.5" x14ac:dyDescent="0.25">
      <c r="A843" s="33" t="s">
        <v>1443</v>
      </c>
      <c r="B843" s="33" t="s">
        <v>23</v>
      </c>
      <c r="C843" s="31" t="s">
        <v>10</v>
      </c>
      <c r="D843" s="33" t="s">
        <v>1444</v>
      </c>
      <c r="E843" s="31" t="s">
        <v>25</v>
      </c>
      <c r="F843" s="41">
        <v>298.5</v>
      </c>
      <c r="G843" s="32">
        <v>44523</v>
      </c>
      <c r="H843" s="32">
        <v>44553</v>
      </c>
      <c r="I843" s="36">
        <v>0</v>
      </c>
    </row>
    <row r="844" spans="1:9" s="30" customFormat="1" ht="33.75" x14ac:dyDescent="0.25">
      <c r="A844" s="33" t="s">
        <v>1445</v>
      </c>
      <c r="B844" s="33" t="s">
        <v>23</v>
      </c>
      <c r="C844" s="31" t="s">
        <v>10</v>
      </c>
      <c r="D844" s="33" t="s">
        <v>1446</v>
      </c>
      <c r="E844" s="31" t="s">
        <v>25</v>
      </c>
      <c r="F844" s="41">
        <v>1632.4242999999999</v>
      </c>
      <c r="G844" s="32">
        <v>44524</v>
      </c>
      <c r="H844" s="32">
        <v>44554</v>
      </c>
      <c r="I844" s="36">
        <v>0</v>
      </c>
    </row>
    <row r="845" spans="1:9" s="30" customFormat="1" x14ac:dyDescent="0.25">
      <c r="A845" s="33" t="s">
        <v>1447</v>
      </c>
      <c r="B845" s="33" t="s">
        <v>23</v>
      </c>
      <c r="C845" s="31" t="s">
        <v>10</v>
      </c>
      <c r="D845" s="33" t="s">
        <v>1426</v>
      </c>
      <c r="E845" s="31" t="s">
        <v>25</v>
      </c>
      <c r="F845" s="41">
        <v>444.9</v>
      </c>
      <c r="G845" s="32">
        <v>44524</v>
      </c>
      <c r="H845" s="32">
        <v>44554</v>
      </c>
      <c r="I845" s="36">
        <v>444.9</v>
      </c>
    </row>
    <row r="846" spans="1:9" s="30" customFormat="1" ht="22.5" x14ac:dyDescent="0.25">
      <c r="A846" s="33" t="s">
        <v>1448</v>
      </c>
      <c r="B846" s="33" t="s">
        <v>23</v>
      </c>
      <c r="C846" s="31" t="s">
        <v>10</v>
      </c>
      <c r="D846" s="33" t="s">
        <v>1449</v>
      </c>
      <c r="E846" s="31" t="s">
        <v>25</v>
      </c>
      <c r="F846" s="41">
        <v>1039.5</v>
      </c>
      <c r="G846" s="32">
        <v>44524</v>
      </c>
      <c r="H846" s="32">
        <v>44554</v>
      </c>
      <c r="I846" s="36">
        <v>1039.5</v>
      </c>
    </row>
    <row r="847" spans="1:9" s="30" customFormat="1" ht="22.5" x14ac:dyDescent="0.25">
      <c r="A847" s="33" t="s">
        <v>1450</v>
      </c>
      <c r="B847" s="33" t="s">
        <v>23</v>
      </c>
      <c r="C847" s="31" t="s">
        <v>10</v>
      </c>
      <c r="D847" s="33" t="s">
        <v>1451</v>
      </c>
      <c r="E847" s="31" t="s">
        <v>25</v>
      </c>
      <c r="F847" s="41">
        <v>676.26900000000001</v>
      </c>
      <c r="G847" s="32">
        <v>44536</v>
      </c>
      <c r="H847" s="32">
        <v>44566</v>
      </c>
      <c r="I847" s="36">
        <v>676.25</v>
      </c>
    </row>
    <row r="848" spans="1:9" s="30" customFormat="1" ht="33.75" x14ac:dyDescent="0.25">
      <c r="A848" s="33" t="s">
        <v>1452</v>
      </c>
      <c r="B848" s="33" t="s">
        <v>23</v>
      </c>
      <c r="C848" s="31" t="s">
        <v>10</v>
      </c>
      <c r="D848" s="33" t="s">
        <v>1453</v>
      </c>
      <c r="E848" s="33" t="s">
        <v>42</v>
      </c>
      <c r="F848" s="41">
        <v>4476.0672000000004</v>
      </c>
      <c r="G848" s="32">
        <v>44543</v>
      </c>
      <c r="H848" s="32">
        <v>44573</v>
      </c>
      <c r="I848" s="36">
        <v>0</v>
      </c>
    </row>
    <row r="849" spans="1:9" s="30" customFormat="1" ht="33.75" x14ac:dyDescent="0.25">
      <c r="A849" s="33" t="s">
        <v>1454</v>
      </c>
      <c r="B849" s="33" t="s">
        <v>23</v>
      </c>
      <c r="C849" s="31" t="s">
        <v>10</v>
      </c>
      <c r="D849" s="33" t="s">
        <v>1455</v>
      </c>
      <c r="E849" s="33" t="s">
        <v>42</v>
      </c>
      <c r="F849" s="41">
        <v>444.65156999999999</v>
      </c>
      <c r="G849" s="32">
        <v>44530</v>
      </c>
      <c r="H849" s="32">
        <v>44560</v>
      </c>
      <c r="I849" s="36">
        <v>444.65</v>
      </c>
    </row>
    <row r="850" spans="1:9" s="30" customFormat="1" ht="33.75" x14ac:dyDescent="0.25">
      <c r="A850" s="33" t="s">
        <v>1456</v>
      </c>
      <c r="B850" s="33" t="s">
        <v>23</v>
      </c>
      <c r="C850" s="31" t="s">
        <v>10</v>
      </c>
      <c r="D850" s="33" t="s">
        <v>1457</v>
      </c>
      <c r="E850" s="33" t="s">
        <v>42</v>
      </c>
      <c r="F850" s="41">
        <v>9618.4375600000003</v>
      </c>
      <c r="G850" s="32">
        <v>44525</v>
      </c>
      <c r="H850" s="32">
        <v>44555</v>
      </c>
      <c r="I850" s="36">
        <v>9593.3799999999992</v>
      </c>
    </row>
    <row r="851" spans="1:9" s="30" customFormat="1" ht="33.75" x14ac:dyDescent="0.25">
      <c r="A851" s="33" t="s">
        <v>1458</v>
      </c>
      <c r="B851" s="33" t="s">
        <v>23</v>
      </c>
      <c r="C851" s="31" t="s">
        <v>10</v>
      </c>
      <c r="D851" s="33" t="s">
        <v>1459</v>
      </c>
      <c r="E851" s="31" t="s">
        <v>25</v>
      </c>
      <c r="F851" s="41">
        <v>1300.8006</v>
      </c>
      <c r="G851" s="32">
        <v>44518</v>
      </c>
      <c r="H851" s="32">
        <v>44548</v>
      </c>
      <c r="I851" s="36">
        <v>1300</v>
      </c>
    </row>
    <row r="852" spans="1:9" s="30" customFormat="1" ht="33.75" x14ac:dyDescent="0.25">
      <c r="A852" s="33" t="s">
        <v>1460</v>
      </c>
      <c r="B852" s="33" t="s">
        <v>23</v>
      </c>
      <c r="C852" s="31" t="s">
        <v>10</v>
      </c>
      <c r="D852" s="33" t="s">
        <v>1461</v>
      </c>
      <c r="E852" s="31" t="s">
        <v>25</v>
      </c>
      <c r="F852" s="41">
        <v>915.76</v>
      </c>
      <c r="G852" s="32">
        <v>44522</v>
      </c>
      <c r="H852" s="32">
        <v>44552</v>
      </c>
      <c r="I852" s="36">
        <v>915.76</v>
      </c>
    </row>
    <row r="853" spans="1:9" s="30" customFormat="1" ht="33.75" x14ac:dyDescent="0.25">
      <c r="A853" s="33" t="s">
        <v>1462</v>
      </c>
      <c r="B853" s="33" t="s">
        <v>23</v>
      </c>
      <c r="C853" s="31" t="s">
        <v>10</v>
      </c>
      <c r="D853" s="33" t="s">
        <v>1463</v>
      </c>
      <c r="E853" s="33" t="s">
        <v>42</v>
      </c>
      <c r="F853" s="41">
        <v>2424.9692250000003</v>
      </c>
      <c r="G853" s="32">
        <v>44532</v>
      </c>
      <c r="H853" s="32">
        <v>44562</v>
      </c>
      <c r="I853" s="36">
        <v>2424.9699999999998</v>
      </c>
    </row>
    <row r="854" spans="1:9" s="30" customFormat="1" ht="33.75" x14ac:dyDescent="0.25">
      <c r="A854" s="33" t="s">
        <v>816</v>
      </c>
      <c r="B854" s="33" t="s">
        <v>23</v>
      </c>
      <c r="C854" s="31" t="s">
        <v>10</v>
      </c>
      <c r="D854" s="33" t="s">
        <v>1464</v>
      </c>
      <c r="E854" s="33" t="s">
        <v>42</v>
      </c>
      <c r="F854" s="41">
        <v>125.63</v>
      </c>
      <c r="G854" s="32">
        <v>44488</v>
      </c>
      <c r="H854" s="32">
        <v>44518</v>
      </c>
      <c r="I854" s="36">
        <v>125.63</v>
      </c>
    </row>
    <row r="855" spans="1:9" s="30" customFormat="1" ht="45" x14ac:dyDescent="0.25">
      <c r="A855" s="33" t="s">
        <v>1465</v>
      </c>
      <c r="B855" s="33" t="s">
        <v>23</v>
      </c>
      <c r="C855" s="31" t="s">
        <v>10</v>
      </c>
      <c r="D855" s="33" t="s">
        <v>1466</v>
      </c>
      <c r="E855" s="33" t="s">
        <v>42</v>
      </c>
      <c r="F855" s="41">
        <v>968.53482000000008</v>
      </c>
      <c r="G855" s="32">
        <v>44543</v>
      </c>
      <c r="H855" s="32">
        <v>44573</v>
      </c>
      <c r="I855" s="36">
        <v>0</v>
      </c>
    </row>
    <row r="856" spans="1:9" s="30" customFormat="1" ht="45" x14ac:dyDescent="0.25">
      <c r="A856" s="33" t="s">
        <v>1467</v>
      </c>
      <c r="B856" s="33" t="s">
        <v>23</v>
      </c>
      <c r="C856" s="31" t="s">
        <v>10</v>
      </c>
      <c r="D856" s="33" t="s">
        <v>1468</v>
      </c>
      <c r="E856" s="33" t="s">
        <v>42</v>
      </c>
      <c r="F856" s="41">
        <v>917.95118000000002</v>
      </c>
      <c r="G856" s="32">
        <v>44524</v>
      </c>
      <c r="H856" s="32">
        <v>44554</v>
      </c>
      <c r="I856" s="36">
        <v>917.95</v>
      </c>
    </row>
    <row r="857" spans="1:9" s="30" customFormat="1" ht="33.75" x14ac:dyDescent="0.25">
      <c r="A857" s="33" t="s">
        <v>1469</v>
      </c>
      <c r="B857" s="33" t="s">
        <v>23</v>
      </c>
      <c r="C857" s="31" t="s">
        <v>10</v>
      </c>
      <c r="D857" s="33" t="s">
        <v>1470</v>
      </c>
      <c r="E857" s="33" t="s">
        <v>67</v>
      </c>
      <c r="F857" s="41">
        <v>3048.05</v>
      </c>
      <c r="G857" s="32">
        <v>44512</v>
      </c>
      <c r="H857" s="32">
        <v>44542</v>
      </c>
      <c r="I857" s="36">
        <v>3048.05</v>
      </c>
    </row>
    <row r="858" spans="1:9" s="30" customFormat="1" ht="33.75" x14ac:dyDescent="0.25">
      <c r="A858" s="33" t="s">
        <v>1471</v>
      </c>
      <c r="B858" s="33" t="s">
        <v>23</v>
      </c>
      <c r="C858" s="31" t="s">
        <v>10</v>
      </c>
      <c r="D858" s="33" t="s">
        <v>1472</v>
      </c>
      <c r="E858" s="31" t="s">
        <v>25</v>
      </c>
      <c r="F858" s="41">
        <v>8924.6299999999992</v>
      </c>
      <c r="G858" s="32">
        <v>44516</v>
      </c>
      <c r="H858" s="32">
        <v>44546</v>
      </c>
      <c r="I858" s="36">
        <v>8923.77</v>
      </c>
    </row>
    <row r="859" spans="1:9" s="30" customFormat="1" ht="33.75" x14ac:dyDescent="0.25">
      <c r="A859" s="33" t="s">
        <v>1473</v>
      </c>
      <c r="B859" s="33" t="s">
        <v>23</v>
      </c>
      <c r="C859" s="31" t="s">
        <v>10</v>
      </c>
      <c r="D859" s="33" t="s">
        <v>1474</v>
      </c>
      <c r="E859" s="31" t="s">
        <v>25</v>
      </c>
      <c r="F859" s="41">
        <v>540.17694299999994</v>
      </c>
      <c r="G859" s="32">
        <v>44524</v>
      </c>
      <c r="H859" s="32">
        <v>44554</v>
      </c>
      <c r="I859" s="36">
        <v>540.16999999999996</v>
      </c>
    </row>
    <row r="860" spans="1:9" s="30" customFormat="1" ht="56.25" x14ac:dyDescent="0.25">
      <c r="A860" s="33" t="s">
        <v>1475</v>
      </c>
      <c r="B860" s="33" t="s">
        <v>23</v>
      </c>
      <c r="C860" s="31" t="s">
        <v>10</v>
      </c>
      <c r="D860" s="33" t="s">
        <v>1476</v>
      </c>
      <c r="E860" s="33" t="s">
        <v>42</v>
      </c>
      <c r="F860" s="41">
        <v>2161.8797462100001</v>
      </c>
      <c r="G860" s="32">
        <v>44540</v>
      </c>
      <c r="H860" s="32">
        <v>44570</v>
      </c>
      <c r="I860" s="36">
        <v>0</v>
      </c>
    </row>
    <row r="861" spans="1:9" s="30" customFormat="1" ht="33.75" x14ac:dyDescent="0.25">
      <c r="A861" s="33" t="s">
        <v>1477</v>
      </c>
      <c r="B861" s="33" t="s">
        <v>23</v>
      </c>
      <c r="C861" s="31" t="s">
        <v>10</v>
      </c>
      <c r="D861" s="33" t="s">
        <v>1478</v>
      </c>
      <c r="E861" s="33" t="s">
        <v>42</v>
      </c>
      <c r="F861" s="41">
        <v>2693.5659550799996</v>
      </c>
      <c r="G861" s="32">
        <v>44539</v>
      </c>
      <c r="H861" s="32">
        <v>44569</v>
      </c>
      <c r="I861" s="36">
        <v>2674.45</v>
      </c>
    </row>
    <row r="862" spans="1:9" s="30" customFormat="1" ht="33.75" x14ac:dyDescent="0.25">
      <c r="A862" s="33" t="s">
        <v>1479</v>
      </c>
      <c r="B862" s="33" t="s">
        <v>23</v>
      </c>
      <c r="C862" s="31" t="s">
        <v>10</v>
      </c>
      <c r="D862" s="33" t="s">
        <v>1480</v>
      </c>
      <c r="E862" s="33" t="s">
        <v>42</v>
      </c>
      <c r="F862" s="41">
        <v>7940.3698202400001</v>
      </c>
      <c r="G862" s="32">
        <v>44539</v>
      </c>
      <c r="H862" s="32">
        <v>44569</v>
      </c>
      <c r="I862" s="36">
        <v>0</v>
      </c>
    </row>
    <row r="863" spans="1:9" s="30" customFormat="1" ht="33.75" x14ac:dyDescent="0.25">
      <c r="A863" s="33" t="s">
        <v>1481</v>
      </c>
      <c r="B863" s="33" t="s">
        <v>23</v>
      </c>
      <c r="C863" s="31" t="s">
        <v>10</v>
      </c>
      <c r="D863" s="33" t="s">
        <v>1482</v>
      </c>
      <c r="E863" s="33" t="s">
        <v>42</v>
      </c>
      <c r="F863" s="41">
        <v>7427.5062048</v>
      </c>
      <c r="G863" s="32">
        <v>44539</v>
      </c>
      <c r="H863" s="32">
        <v>44569</v>
      </c>
      <c r="I863" s="36">
        <v>7427.51</v>
      </c>
    </row>
    <row r="864" spans="1:9" s="30" customFormat="1" ht="67.5" x14ac:dyDescent="0.25">
      <c r="A864" s="33" t="s">
        <v>1483</v>
      </c>
      <c r="B864" s="33" t="s">
        <v>23</v>
      </c>
      <c r="C864" s="31" t="s">
        <v>10</v>
      </c>
      <c r="D864" s="33" t="s">
        <v>1484</v>
      </c>
      <c r="E864" s="31" t="s">
        <v>25</v>
      </c>
      <c r="F864" s="41">
        <v>1524.6950152500001</v>
      </c>
      <c r="G864" s="32">
        <v>44518</v>
      </c>
      <c r="H864" s="32">
        <v>44548</v>
      </c>
      <c r="I864" s="36">
        <v>0</v>
      </c>
    </row>
    <row r="865" spans="1:9" s="30" customFormat="1" ht="33.75" x14ac:dyDescent="0.25">
      <c r="A865" s="33" t="s">
        <v>192</v>
      </c>
      <c r="B865" s="33" t="s">
        <v>23</v>
      </c>
      <c r="C865" s="31" t="s">
        <v>10</v>
      </c>
      <c r="D865" s="33" t="s">
        <v>1485</v>
      </c>
      <c r="E865" s="33" t="s">
        <v>42</v>
      </c>
      <c r="F865" s="41">
        <v>1492.51</v>
      </c>
      <c r="G865" s="32">
        <v>44498</v>
      </c>
      <c r="H865" s="32">
        <v>44528</v>
      </c>
      <c r="I865" s="36">
        <v>0</v>
      </c>
    </row>
    <row r="866" spans="1:9" s="30" customFormat="1" ht="45" x14ac:dyDescent="0.25">
      <c r="A866" s="33" t="s">
        <v>1486</v>
      </c>
      <c r="B866" s="33" t="s">
        <v>23</v>
      </c>
      <c r="C866" s="31" t="s">
        <v>10</v>
      </c>
      <c r="D866" s="33" t="s">
        <v>1487</v>
      </c>
      <c r="E866" s="31" t="s">
        <v>25</v>
      </c>
      <c r="F866" s="41">
        <v>1934.3496499999999</v>
      </c>
      <c r="G866" s="32">
        <v>44529</v>
      </c>
      <c r="H866" s="32">
        <v>44559</v>
      </c>
      <c r="I866" s="36">
        <v>0</v>
      </c>
    </row>
    <row r="867" spans="1:9" s="30" customFormat="1" ht="22.5" x14ac:dyDescent="0.25">
      <c r="A867" s="33" t="s">
        <v>1488</v>
      </c>
      <c r="B867" s="33" t="s">
        <v>23</v>
      </c>
      <c r="C867" s="31" t="s">
        <v>10</v>
      </c>
      <c r="D867" s="33" t="s">
        <v>1489</v>
      </c>
      <c r="E867" s="31" t="s">
        <v>25</v>
      </c>
      <c r="F867" s="41">
        <v>1802.65</v>
      </c>
      <c r="G867" s="32">
        <v>44524</v>
      </c>
      <c r="H867" s="32">
        <v>44554</v>
      </c>
      <c r="I867" s="36">
        <v>0</v>
      </c>
    </row>
    <row r="868" spans="1:9" s="30" customFormat="1" ht="45" x14ac:dyDescent="0.25">
      <c r="A868" s="33" t="s">
        <v>1490</v>
      </c>
      <c r="B868" s="33" t="s">
        <v>23</v>
      </c>
      <c r="C868" s="31" t="s">
        <v>10</v>
      </c>
      <c r="D868" s="33" t="s">
        <v>1491</v>
      </c>
      <c r="E868" s="31" t="s">
        <v>25</v>
      </c>
      <c r="F868" s="41">
        <v>2176.0448215000001</v>
      </c>
      <c r="G868" s="32">
        <v>44529</v>
      </c>
      <c r="H868" s="32">
        <v>44559</v>
      </c>
      <c r="I868" s="36">
        <v>0</v>
      </c>
    </row>
    <row r="869" spans="1:9" s="30" customFormat="1" ht="22.5" x14ac:dyDescent="0.25">
      <c r="A869" s="33" t="s">
        <v>1492</v>
      </c>
      <c r="B869" s="33" t="s">
        <v>23</v>
      </c>
      <c r="C869" s="31" t="s">
        <v>10</v>
      </c>
      <c r="D869" s="33" t="s">
        <v>1493</v>
      </c>
      <c r="E869" s="31" t="s">
        <v>25</v>
      </c>
      <c r="F869" s="41">
        <v>4571.97048</v>
      </c>
      <c r="G869" s="32">
        <v>44533</v>
      </c>
      <c r="H869" s="32">
        <v>44563</v>
      </c>
      <c r="I869" s="36">
        <v>0</v>
      </c>
    </row>
    <row r="870" spans="1:9" s="30" customFormat="1" ht="33.75" x14ac:dyDescent="0.25">
      <c r="A870" s="33" t="s">
        <v>1494</v>
      </c>
      <c r="B870" s="33" t="s">
        <v>23</v>
      </c>
      <c r="C870" s="31" t="s">
        <v>10</v>
      </c>
      <c r="D870" s="33" t="s">
        <v>1495</v>
      </c>
      <c r="E870" s="33" t="s">
        <v>42</v>
      </c>
      <c r="F870" s="41">
        <v>1359.3958650000002</v>
      </c>
      <c r="G870" s="32">
        <v>44532</v>
      </c>
      <c r="H870" s="32">
        <v>44562</v>
      </c>
      <c r="I870" s="36">
        <v>1359.4</v>
      </c>
    </row>
    <row r="871" spans="1:9" s="30" customFormat="1" ht="33.75" x14ac:dyDescent="0.25">
      <c r="A871" s="33" t="s">
        <v>238</v>
      </c>
      <c r="B871" s="33" t="s">
        <v>23</v>
      </c>
      <c r="C871" s="31" t="s">
        <v>10</v>
      </c>
      <c r="D871" s="33" t="s">
        <v>1496</v>
      </c>
      <c r="E871" s="33" t="s">
        <v>42</v>
      </c>
      <c r="F871" s="41">
        <v>1652.66</v>
      </c>
      <c r="G871" s="32">
        <v>44488</v>
      </c>
      <c r="H871" s="32">
        <v>44518</v>
      </c>
      <c r="I871" s="36">
        <v>1652.66</v>
      </c>
    </row>
    <row r="872" spans="1:9" s="30" customFormat="1" ht="33.75" x14ac:dyDescent="0.25">
      <c r="A872" s="33" t="s">
        <v>190</v>
      </c>
      <c r="B872" s="33" t="s">
        <v>23</v>
      </c>
      <c r="C872" s="31" t="s">
        <v>10</v>
      </c>
      <c r="D872" s="33" t="s">
        <v>44</v>
      </c>
      <c r="E872" s="33" t="s">
        <v>42</v>
      </c>
      <c r="F872" s="41">
        <v>1997.78</v>
      </c>
      <c r="G872" s="32">
        <v>44488</v>
      </c>
      <c r="H872" s="32">
        <v>44518</v>
      </c>
      <c r="I872" s="36">
        <v>1997.78</v>
      </c>
    </row>
    <row r="873" spans="1:9" s="30" customFormat="1" ht="45" x14ac:dyDescent="0.25">
      <c r="A873" s="33" t="s">
        <v>1497</v>
      </c>
      <c r="B873" s="33" t="s">
        <v>23</v>
      </c>
      <c r="C873" s="31" t="s">
        <v>10</v>
      </c>
      <c r="D873" s="33" t="s">
        <v>467</v>
      </c>
      <c r="E873" s="31" t="s">
        <v>25</v>
      </c>
      <c r="F873" s="41">
        <v>4484.18</v>
      </c>
      <c r="G873" s="32">
        <v>44488</v>
      </c>
      <c r="H873" s="32">
        <v>44518</v>
      </c>
      <c r="I873" s="36">
        <v>4484.18</v>
      </c>
    </row>
    <row r="874" spans="1:9" s="30" customFormat="1" ht="33.75" x14ac:dyDescent="0.25">
      <c r="A874" s="33" t="s">
        <v>1498</v>
      </c>
      <c r="B874" s="33" t="s">
        <v>23</v>
      </c>
      <c r="C874" s="31" t="s">
        <v>10</v>
      </c>
      <c r="D874" s="33" t="s">
        <v>1499</v>
      </c>
      <c r="E874" s="33" t="s">
        <v>67</v>
      </c>
      <c r="F874" s="41">
        <v>48000</v>
      </c>
      <c r="G874" s="32">
        <v>44498</v>
      </c>
      <c r="H874" s="32">
        <v>44528</v>
      </c>
      <c r="I874" s="36">
        <v>46995.77</v>
      </c>
    </row>
    <row r="875" spans="1:9" s="30" customFormat="1" ht="56.25" x14ac:dyDescent="0.25">
      <c r="A875" s="33" t="s">
        <v>607</v>
      </c>
      <c r="B875" s="33" t="s">
        <v>23</v>
      </c>
      <c r="C875" s="31" t="s">
        <v>10</v>
      </c>
      <c r="D875" s="33" t="s">
        <v>1500</v>
      </c>
      <c r="E875" s="33" t="s">
        <v>42</v>
      </c>
      <c r="F875" s="41">
        <v>1892.68</v>
      </c>
      <c r="G875" s="32">
        <v>44488</v>
      </c>
      <c r="H875" s="32">
        <v>44518</v>
      </c>
      <c r="I875" s="36">
        <v>1892.67</v>
      </c>
    </row>
    <row r="876" spans="1:9" s="30" customFormat="1" ht="56.25" x14ac:dyDescent="0.25">
      <c r="A876" s="33" t="s">
        <v>726</v>
      </c>
      <c r="B876" s="33" t="s">
        <v>23</v>
      </c>
      <c r="C876" s="31" t="s">
        <v>10</v>
      </c>
      <c r="D876" s="33" t="s">
        <v>1501</v>
      </c>
      <c r="E876" s="33" t="s">
        <v>42</v>
      </c>
      <c r="F876" s="41">
        <v>4651.0200000000004</v>
      </c>
      <c r="G876" s="32">
        <v>44503</v>
      </c>
      <c r="H876" s="32">
        <v>44533</v>
      </c>
      <c r="I876" s="36">
        <v>4651.0200000000004</v>
      </c>
    </row>
    <row r="877" spans="1:9" s="30" customFormat="1" ht="33.75" x14ac:dyDescent="0.25">
      <c r="A877" s="33" t="s">
        <v>190</v>
      </c>
      <c r="B877" s="33" t="s">
        <v>23</v>
      </c>
      <c r="C877" s="31" t="s">
        <v>10</v>
      </c>
      <c r="D877" s="33" t="s">
        <v>1502</v>
      </c>
      <c r="E877" s="33" t="s">
        <v>42</v>
      </c>
      <c r="F877" s="41">
        <v>8875.24</v>
      </c>
      <c r="G877" s="32">
        <v>44503</v>
      </c>
      <c r="H877" s="32">
        <v>44533</v>
      </c>
      <c r="I877" s="36">
        <v>8875.24</v>
      </c>
    </row>
    <row r="878" spans="1:9" s="30" customFormat="1" ht="33.75" x14ac:dyDescent="0.25">
      <c r="A878" s="33" t="s">
        <v>190</v>
      </c>
      <c r="B878" s="33" t="s">
        <v>23</v>
      </c>
      <c r="C878" s="31" t="s">
        <v>10</v>
      </c>
      <c r="D878" s="33" t="s">
        <v>44</v>
      </c>
      <c r="E878" s="33" t="s">
        <v>42</v>
      </c>
      <c r="F878" s="41">
        <v>1087.8</v>
      </c>
      <c r="G878" s="32">
        <v>44503</v>
      </c>
      <c r="H878" s="32">
        <v>44533</v>
      </c>
      <c r="I878" s="36">
        <v>1087.8</v>
      </c>
    </row>
    <row r="879" spans="1:9" s="30" customFormat="1" ht="33.75" x14ac:dyDescent="0.25">
      <c r="A879" s="33" t="s">
        <v>190</v>
      </c>
      <c r="B879" s="33" t="s">
        <v>23</v>
      </c>
      <c r="C879" s="31" t="s">
        <v>10</v>
      </c>
      <c r="D879" s="33" t="s">
        <v>1503</v>
      </c>
      <c r="E879" s="33" t="s">
        <v>42</v>
      </c>
      <c r="F879" s="41">
        <v>3149.98</v>
      </c>
      <c r="G879" s="32">
        <v>44503</v>
      </c>
      <c r="H879" s="32">
        <v>44533</v>
      </c>
      <c r="I879" s="36">
        <v>3149.98</v>
      </c>
    </row>
    <row r="880" spans="1:9" s="30" customFormat="1" ht="33.75" x14ac:dyDescent="0.25">
      <c r="A880" s="33" t="s">
        <v>726</v>
      </c>
      <c r="B880" s="33" t="s">
        <v>23</v>
      </c>
      <c r="C880" s="31" t="s">
        <v>10</v>
      </c>
      <c r="D880" s="33" t="s">
        <v>1504</v>
      </c>
      <c r="E880" s="33" t="s">
        <v>42</v>
      </c>
      <c r="F880" s="41">
        <v>3408.08</v>
      </c>
      <c r="G880" s="32">
        <v>44503</v>
      </c>
      <c r="H880" s="32">
        <v>44533</v>
      </c>
      <c r="I880" s="36">
        <v>3408.08</v>
      </c>
    </row>
    <row r="881" spans="1:9" s="30" customFormat="1" ht="56.25" x14ac:dyDescent="0.25">
      <c r="A881" s="33" t="s">
        <v>238</v>
      </c>
      <c r="B881" s="33" t="s">
        <v>23</v>
      </c>
      <c r="C881" s="31" t="s">
        <v>10</v>
      </c>
      <c r="D881" s="33" t="s">
        <v>1505</v>
      </c>
      <c r="E881" s="33" t="s">
        <v>42</v>
      </c>
      <c r="F881" s="41">
        <v>5361.07</v>
      </c>
      <c r="G881" s="32">
        <v>44503</v>
      </c>
      <c r="H881" s="32">
        <v>44533</v>
      </c>
      <c r="I881" s="36">
        <v>5361.07</v>
      </c>
    </row>
    <row r="882" spans="1:9" s="30" customFormat="1" ht="45" x14ac:dyDescent="0.25">
      <c r="A882" s="33" t="s">
        <v>238</v>
      </c>
      <c r="B882" s="33" t="s">
        <v>23</v>
      </c>
      <c r="C882" s="31" t="s">
        <v>10</v>
      </c>
      <c r="D882" s="33" t="s">
        <v>1506</v>
      </c>
      <c r="E882" s="33" t="s">
        <v>42</v>
      </c>
      <c r="F882" s="41">
        <v>4951.16</v>
      </c>
      <c r="G882" s="32">
        <v>44503</v>
      </c>
      <c r="H882" s="32">
        <v>44533</v>
      </c>
      <c r="I882" s="36">
        <v>4951.16</v>
      </c>
    </row>
    <row r="883" spans="1:9" s="30" customFormat="1" ht="45" x14ac:dyDescent="0.25">
      <c r="A883" s="33" t="s">
        <v>238</v>
      </c>
      <c r="B883" s="33" t="s">
        <v>23</v>
      </c>
      <c r="C883" s="31" t="s">
        <v>10</v>
      </c>
      <c r="D883" s="33" t="s">
        <v>1507</v>
      </c>
      <c r="E883" s="33" t="s">
        <v>42</v>
      </c>
      <c r="F883" s="41">
        <v>6588</v>
      </c>
      <c r="G883" s="32">
        <v>44503</v>
      </c>
      <c r="H883" s="32">
        <v>44533</v>
      </c>
      <c r="I883" s="36">
        <v>6588</v>
      </c>
    </row>
    <row r="884" spans="1:9" s="30" customFormat="1" ht="56.25" x14ac:dyDescent="0.25">
      <c r="A884" s="33" t="s">
        <v>238</v>
      </c>
      <c r="B884" s="33" t="s">
        <v>23</v>
      </c>
      <c r="C884" s="31" t="s">
        <v>10</v>
      </c>
      <c r="D884" s="33" t="s">
        <v>1508</v>
      </c>
      <c r="E884" s="33" t="s">
        <v>42</v>
      </c>
      <c r="F884" s="41">
        <v>5144.91</v>
      </c>
      <c r="G884" s="32">
        <v>44503</v>
      </c>
      <c r="H884" s="32">
        <v>44533</v>
      </c>
      <c r="I884" s="36">
        <v>5144.91</v>
      </c>
    </row>
    <row r="885" spans="1:9" s="30" customFormat="1" ht="33.75" x14ac:dyDescent="0.25">
      <c r="A885" s="33" t="s">
        <v>190</v>
      </c>
      <c r="B885" s="33" t="s">
        <v>23</v>
      </c>
      <c r="C885" s="31" t="s">
        <v>10</v>
      </c>
      <c r="D885" s="33" t="s">
        <v>1509</v>
      </c>
      <c r="E885" s="33" t="s">
        <v>42</v>
      </c>
      <c r="F885" s="41">
        <v>1999.23</v>
      </c>
      <c r="G885" s="32">
        <v>44488</v>
      </c>
      <c r="H885" s="32">
        <v>44518</v>
      </c>
      <c r="I885" s="36">
        <v>1999.23</v>
      </c>
    </row>
    <row r="886" spans="1:9" s="30" customFormat="1" ht="33.75" x14ac:dyDescent="0.25">
      <c r="A886" s="33" t="s">
        <v>1137</v>
      </c>
      <c r="B886" s="33" t="s">
        <v>23</v>
      </c>
      <c r="C886" s="31" t="s">
        <v>10</v>
      </c>
      <c r="D886" s="33" t="s">
        <v>1510</v>
      </c>
      <c r="E886" s="33" t="s">
        <v>42</v>
      </c>
      <c r="F886" s="41">
        <v>10310.39</v>
      </c>
      <c r="G886" s="32">
        <v>44497</v>
      </c>
      <c r="H886" s="32">
        <v>44527</v>
      </c>
      <c r="I886" s="36">
        <v>9570.69</v>
      </c>
    </row>
    <row r="887" spans="1:9" s="30" customFormat="1" ht="56.25" x14ac:dyDescent="0.25">
      <c r="A887" s="33" t="s">
        <v>811</v>
      </c>
      <c r="B887" s="33" t="s">
        <v>23</v>
      </c>
      <c r="C887" s="31" t="s">
        <v>10</v>
      </c>
      <c r="D887" s="33" t="s">
        <v>1511</v>
      </c>
      <c r="E887" s="33" t="s">
        <v>42</v>
      </c>
      <c r="F887" s="41">
        <v>604.78</v>
      </c>
      <c r="G887" s="32">
        <v>44509</v>
      </c>
      <c r="H887" s="32">
        <v>44539</v>
      </c>
      <c r="I887" s="36">
        <v>604.78</v>
      </c>
    </row>
    <row r="888" spans="1:9" s="30" customFormat="1" ht="45" x14ac:dyDescent="0.25">
      <c r="A888" s="33" t="s">
        <v>389</v>
      </c>
      <c r="B888" s="33" t="s">
        <v>23</v>
      </c>
      <c r="C888" s="31" t="s">
        <v>10</v>
      </c>
      <c r="D888" s="33" t="s">
        <v>1512</v>
      </c>
      <c r="E888" s="31" t="s">
        <v>25</v>
      </c>
      <c r="F888" s="41">
        <v>1341.87</v>
      </c>
      <c r="G888" s="32">
        <v>44503</v>
      </c>
      <c r="H888" s="32">
        <v>44533</v>
      </c>
      <c r="I888" s="36">
        <v>1341.87</v>
      </c>
    </row>
    <row r="889" spans="1:9" s="30" customFormat="1" ht="33.75" x14ac:dyDescent="0.25">
      <c r="A889" s="33">
        <v>8111621169</v>
      </c>
      <c r="B889" s="33" t="s">
        <v>23</v>
      </c>
      <c r="C889" s="31" t="s">
        <v>10</v>
      </c>
      <c r="D889" s="33" t="s">
        <v>1513</v>
      </c>
      <c r="E889" s="33" t="s">
        <v>42</v>
      </c>
      <c r="F889" s="41">
        <v>51296.68</v>
      </c>
      <c r="G889" s="32">
        <v>44488</v>
      </c>
      <c r="H889" s="32">
        <v>44518</v>
      </c>
      <c r="I889" s="36">
        <v>21460.28</v>
      </c>
    </row>
    <row r="890" spans="1:9" s="30" customFormat="1" ht="56.25" x14ac:dyDescent="0.25">
      <c r="A890" s="33" t="s">
        <v>1514</v>
      </c>
      <c r="B890" s="33" t="s">
        <v>23</v>
      </c>
      <c r="C890" s="31" t="s">
        <v>10</v>
      </c>
      <c r="D890" s="33" t="s">
        <v>1515</v>
      </c>
      <c r="E890" s="33" t="s">
        <v>67</v>
      </c>
      <c r="F890" s="41">
        <v>4.25</v>
      </c>
      <c r="G890" s="32">
        <v>44494</v>
      </c>
      <c r="H890" s="32">
        <v>44524</v>
      </c>
      <c r="I890" s="36">
        <v>4.25</v>
      </c>
    </row>
    <row r="891" spans="1:9" s="30" customFormat="1" ht="45" x14ac:dyDescent="0.25">
      <c r="A891" s="33" t="s">
        <v>209</v>
      </c>
      <c r="B891" s="33" t="s">
        <v>23</v>
      </c>
      <c r="C891" s="31" t="s">
        <v>10</v>
      </c>
      <c r="D891" s="33" t="s">
        <v>467</v>
      </c>
      <c r="E891" s="33" t="s">
        <v>42</v>
      </c>
      <c r="F891" s="41">
        <v>9796.6</v>
      </c>
      <c r="G891" s="32">
        <v>44488</v>
      </c>
      <c r="H891" s="32">
        <v>44518</v>
      </c>
      <c r="I891" s="36">
        <v>9796.6</v>
      </c>
    </row>
    <row r="892" spans="1:9" s="30" customFormat="1" ht="45" x14ac:dyDescent="0.25">
      <c r="A892" s="33" t="s">
        <v>1187</v>
      </c>
      <c r="B892" s="33" t="s">
        <v>23</v>
      </c>
      <c r="C892" s="31" t="s">
        <v>10</v>
      </c>
      <c r="D892" s="33" t="s">
        <v>1516</v>
      </c>
      <c r="E892" s="31" t="s">
        <v>25</v>
      </c>
      <c r="F892" s="41">
        <v>11835.92</v>
      </c>
      <c r="G892" s="32">
        <v>44519</v>
      </c>
      <c r="H892" s="32">
        <v>44549</v>
      </c>
      <c r="I892" s="36">
        <v>11835.92</v>
      </c>
    </row>
    <row r="893" spans="1:9" s="30" customFormat="1" ht="33.75" x14ac:dyDescent="0.25">
      <c r="A893" s="33" t="s">
        <v>770</v>
      </c>
      <c r="B893" s="33" t="s">
        <v>23</v>
      </c>
      <c r="C893" s="31" t="s">
        <v>10</v>
      </c>
      <c r="D893" s="33" t="s">
        <v>1517</v>
      </c>
      <c r="E893" s="33" t="s">
        <v>67</v>
      </c>
      <c r="F893" s="41">
        <v>447.22</v>
      </c>
      <c r="G893" s="32">
        <v>44498</v>
      </c>
      <c r="H893" s="32">
        <v>44528</v>
      </c>
      <c r="I893" s="36">
        <v>366.57</v>
      </c>
    </row>
    <row r="894" spans="1:9" s="30" customFormat="1" ht="45" x14ac:dyDescent="0.25">
      <c r="A894" s="33" t="s">
        <v>774</v>
      </c>
      <c r="B894" s="33" t="s">
        <v>23</v>
      </c>
      <c r="C894" s="31" t="s">
        <v>10</v>
      </c>
      <c r="D894" s="33" t="s">
        <v>1518</v>
      </c>
      <c r="E894" s="33" t="s">
        <v>67</v>
      </c>
      <c r="F894" s="41">
        <v>151.25</v>
      </c>
      <c r="G894" s="32">
        <v>44490</v>
      </c>
      <c r="H894" s="32">
        <v>44520</v>
      </c>
      <c r="I894" s="36">
        <v>49.44</v>
      </c>
    </row>
    <row r="895" spans="1:9" s="30" customFormat="1" ht="33.75" x14ac:dyDescent="0.25">
      <c r="A895" s="33" t="s">
        <v>473</v>
      </c>
      <c r="B895" s="33" t="s">
        <v>23</v>
      </c>
      <c r="C895" s="31" t="s">
        <v>10</v>
      </c>
      <c r="D895" s="33" t="s">
        <v>1519</v>
      </c>
      <c r="E895" s="33" t="s">
        <v>42</v>
      </c>
      <c r="F895" s="41">
        <v>27998.87</v>
      </c>
      <c r="G895" s="32">
        <v>44530</v>
      </c>
      <c r="H895" s="32">
        <v>44560</v>
      </c>
      <c r="I895" s="36">
        <v>27998.87</v>
      </c>
    </row>
    <row r="896" spans="1:9" s="30" customFormat="1" ht="67.5" x14ac:dyDescent="0.25">
      <c r="A896" s="33" t="s">
        <v>430</v>
      </c>
      <c r="B896" s="33" t="s">
        <v>23</v>
      </c>
      <c r="C896" s="31" t="s">
        <v>10</v>
      </c>
      <c r="D896" s="33" t="s">
        <v>1520</v>
      </c>
      <c r="E896" s="33" t="s">
        <v>67</v>
      </c>
      <c r="F896" s="41">
        <v>98.99</v>
      </c>
      <c r="G896" s="32">
        <v>44496</v>
      </c>
      <c r="H896" s="32">
        <v>44526</v>
      </c>
      <c r="I896" s="36">
        <v>98.99</v>
      </c>
    </row>
    <row r="897" spans="1:9" s="30" customFormat="1" ht="33.75" x14ac:dyDescent="0.25">
      <c r="A897" s="33" t="s">
        <v>816</v>
      </c>
      <c r="B897" s="33" t="s">
        <v>23</v>
      </c>
      <c r="C897" s="31" t="s">
        <v>10</v>
      </c>
      <c r="D897" s="33" t="s">
        <v>1521</v>
      </c>
      <c r="E897" s="33" t="s">
        <v>42</v>
      </c>
      <c r="F897" s="41">
        <v>12718.42</v>
      </c>
      <c r="G897" s="32">
        <v>44511</v>
      </c>
      <c r="H897" s="32">
        <v>44541</v>
      </c>
      <c r="I897" s="36">
        <v>12718.42</v>
      </c>
    </row>
    <row r="898" spans="1:9" s="30" customFormat="1" ht="45" x14ac:dyDescent="0.25">
      <c r="A898" s="33" t="s">
        <v>1522</v>
      </c>
      <c r="B898" s="33" t="s">
        <v>23</v>
      </c>
      <c r="C898" s="31" t="s">
        <v>10</v>
      </c>
      <c r="D898" s="33" t="s">
        <v>1523</v>
      </c>
      <c r="E898" s="33" t="s">
        <v>67</v>
      </c>
      <c r="F898" s="41">
        <v>47.02</v>
      </c>
      <c r="G898" s="32">
        <v>44488</v>
      </c>
      <c r="H898" s="32">
        <v>44518</v>
      </c>
      <c r="I898" s="36">
        <v>0</v>
      </c>
    </row>
    <row r="899" spans="1:9" s="30" customFormat="1" ht="45" x14ac:dyDescent="0.25">
      <c r="A899" s="33" t="s">
        <v>751</v>
      </c>
      <c r="B899" s="33" t="s">
        <v>23</v>
      </c>
      <c r="C899" s="31" t="s">
        <v>10</v>
      </c>
      <c r="D899" s="33" t="s">
        <v>1524</v>
      </c>
      <c r="E899" s="33" t="s">
        <v>67</v>
      </c>
      <c r="F899" s="41">
        <v>10.039999999999999</v>
      </c>
      <c r="G899" s="32">
        <v>44488</v>
      </c>
      <c r="H899" s="32">
        <v>44518</v>
      </c>
      <c r="I899" s="36">
        <v>10.039999999999999</v>
      </c>
    </row>
    <row r="900" spans="1:9" s="30" customFormat="1" ht="33.75" x14ac:dyDescent="0.25">
      <c r="A900" s="33" t="s">
        <v>751</v>
      </c>
      <c r="B900" s="33" t="s">
        <v>23</v>
      </c>
      <c r="C900" s="31" t="s">
        <v>10</v>
      </c>
      <c r="D900" s="33" t="s">
        <v>1525</v>
      </c>
      <c r="E900" s="33" t="s">
        <v>67</v>
      </c>
      <c r="F900" s="41">
        <v>2933.8</v>
      </c>
      <c r="G900" s="32">
        <v>44488</v>
      </c>
      <c r="H900" s="32">
        <v>44518</v>
      </c>
      <c r="I900" s="36">
        <v>2933.8</v>
      </c>
    </row>
    <row r="901" spans="1:9" s="30" customFormat="1" ht="33.75" x14ac:dyDescent="0.25">
      <c r="A901" s="33" t="s">
        <v>751</v>
      </c>
      <c r="B901" s="33" t="s">
        <v>23</v>
      </c>
      <c r="C901" s="31" t="s">
        <v>10</v>
      </c>
      <c r="D901" s="33" t="s">
        <v>1526</v>
      </c>
      <c r="E901" s="33" t="s">
        <v>67</v>
      </c>
      <c r="F901" s="41">
        <v>544.72</v>
      </c>
      <c r="G901" s="32">
        <v>44488</v>
      </c>
      <c r="H901" s="32">
        <v>44518</v>
      </c>
      <c r="I901" s="36">
        <v>0</v>
      </c>
    </row>
    <row r="902" spans="1:9" s="30" customFormat="1" ht="45" x14ac:dyDescent="0.25">
      <c r="A902" s="33" t="s">
        <v>816</v>
      </c>
      <c r="B902" s="33" t="s">
        <v>23</v>
      </c>
      <c r="C902" s="31" t="s">
        <v>10</v>
      </c>
      <c r="D902" s="33" t="s">
        <v>1527</v>
      </c>
      <c r="E902" s="33" t="s">
        <v>42</v>
      </c>
      <c r="F902" s="41">
        <v>15593.92</v>
      </c>
      <c r="G902" s="32">
        <v>44491</v>
      </c>
      <c r="H902" s="32">
        <v>44521</v>
      </c>
      <c r="I902" s="36">
        <v>15593.92</v>
      </c>
    </row>
    <row r="903" spans="1:9" s="30" customFormat="1" ht="22.5" x14ac:dyDescent="0.25">
      <c r="A903" s="33" t="s">
        <v>389</v>
      </c>
      <c r="B903" s="33" t="s">
        <v>23</v>
      </c>
      <c r="C903" s="31" t="s">
        <v>10</v>
      </c>
      <c r="D903" s="33" t="s">
        <v>1528</v>
      </c>
      <c r="E903" s="31" t="s">
        <v>25</v>
      </c>
      <c r="F903" s="41">
        <v>2700</v>
      </c>
      <c r="G903" s="32">
        <v>44488</v>
      </c>
      <c r="H903" s="32">
        <v>44518</v>
      </c>
      <c r="I903" s="36">
        <v>0</v>
      </c>
    </row>
    <row r="904" spans="1:9" s="30" customFormat="1" ht="56.25" x14ac:dyDescent="0.25">
      <c r="A904" s="33" t="s">
        <v>76</v>
      </c>
      <c r="B904" s="33" t="s">
        <v>23</v>
      </c>
      <c r="C904" s="31" t="s">
        <v>10</v>
      </c>
      <c r="D904" s="33" t="s">
        <v>1529</v>
      </c>
      <c r="E904" s="33" t="s">
        <v>67</v>
      </c>
      <c r="F904" s="41">
        <v>972.54</v>
      </c>
      <c r="G904" s="32">
        <v>44488</v>
      </c>
      <c r="H904" s="32">
        <v>44518</v>
      </c>
      <c r="I904" s="36">
        <v>972.54</v>
      </c>
    </row>
    <row r="905" spans="1:9" s="30" customFormat="1" ht="56.25" x14ac:dyDescent="0.25">
      <c r="A905" s="33" t="s">
        <v>792</v>
      </c>
      <c r="B905" s="33" t="s">
        <v>23</v>
      </c>
      <c r="C905" s="31" t="s">
        <v>10</v>
      </c>
      <c r="D905" s="33" t="s">
        <v>1530</v>
      </c>
      <c r="E905" s="33" t="s">
        <v>42</v>
      </c>
      <c r="F905" s="41">
        <v>442.47</v>
      </c>
      <c r="G905" s="32">
        <v>44488</v>
      </c>
      <c r="H905" s="32">
        <v>44518</v>
      </c>
      <c r="I905" s="36">
        <v>0</v>
      </c>
    </row>
    <row r="906" spans="1:9" s="30" customFormat="1" ht="33.75" x14ac:dyDescent="0.25">
      <c r="A906" s="33" t="s">
        <v>1531</v>
      </c>
      <c r="B906" s="33" t="s">
        <v>23</v>
      </c>
      <c r="C906" s="31" t="s">
        <v>10</v>
      </c>
      <c r="D906" s="33" t="s">
        <v>1532</v>
      </c>
      <c r="E906" s="31" t="s">
        <v>25</v>
      </c>
      <c r="F906" s="41">
        <v>673.89715799999999</v>
      </c>
      <c r="G906" s="32">
        <v>44529</v>
      </c>
      <c r="H906" s="32">
        <v>44559</v>
      </c>
      <c r="I906" s="36">
        <v>0</v>
      </c>
    </row>
    <row r="907" spans="1:9" s="30" customFormat="1" ht="22.5" x14ac:dyDescent="0.25">
      <c r="A907" s="33" t="s">
        <v>1533</v>
      </c>
      <c r="B907" s="33" t="s">
        <v>23</v>
      </c>
      <c r="C907" s="31" t="s">
        <v>10</v>
      </c>
      <c r="D907" s="33" t="s">
        <v>1534</v>
      </c>
      <c r="E907" s="31" t="s">
        <v>25</v>
      </c>
      <c r="F907" s="41">
        <v>1303.6506119999997</v>
      </c>
      <c r="G907" s="32">
        <v>44530</v>
      </c>
      <c r="H907" s="32">
        <v>44560</v>
      </c>
      <c r="I907" s="36">
        <v>1303.6500000000001</v>
      </c>
    </row>
    <row r="908" spans="1:9" s="30" customFormat="1" ht="33.75" x14ac:dyDescent="0.25">
      <c r="A908" s="33" t="s">
        <v>1535</v>
      </c>
      <c r="B908" s="33" t="s">
        <v>23</v>
      </c>
      <c r="C908" s="31" t="s">
        <v>10</v>
      </c>
      <c r="D908" s="33" t="s">
        <v>1536</v>
      </c>
      <c r="E908" s="33" t="s">
        <v>42</v>
      </c>
      <c r="F908" s="41">
        <v>4526.8980985799999</v>
      </c>
      <c r="G908" s="32">
        <v>44532</v>
      </c>
      <c r="H908" s="32">
        <v>44562</v>
      </c>
      <c r="I908" s="36">
        <v>3439.3</v>
      </c>
    </row>
    <row r="909" spans="1:9" s="30" customFormat="1" ht="33.75" x14ac:dyDescent="0.25">
      <c r="A909" s="33" t="s">
        <v>286</v>
      </c>
      <c r="B909" s="33" t="s">
        <v>23</v>
      </c>
      <c r="C909" s="31" t="s">
        <v>10</v>
      </c>
      <c r="D909" s="33" t="s">
        <v>1537</v>
      </c>
      <c r="E909" s="33" t="s">
        <v>42</v>
      </c>
      <c r="F909" s="41">
        <v>14143.26</v>
      </c>
      <c r="G909" s="32">
        <v>44524</v>
      </c>
      <c r="H909" s="32">
        <v>44554</v>
      </c>
      <c r="I909" s="36">
        <v>14143.26</v>
      </c>
    </row>
    <row r="910" spans="1:9" s="30" customFormat="1" ht="45" x14ac:dyDescent="0.25">
      <c r="A910" s="33" t="s">
        <v>1538</v>
      </c>
      <c r="B910" s="33" t="s">
        <v>23</v>
      </c>
      <c r="C910" s="31" t="s">
        <v>10</v>
      </c>
      <c r="D910" s="33" t="s">
        <v>1539</v>
      </c>
      <c r="E910" s="31" t="s">
        <v>25</v>
      </c>
      <c r="F910" s="41">
        <v>3399.3300320001003</v>
      </c>
      <c r="G910" s="32">
        <v>44524</v>
      </c>
      <c r="H910" s="32">
        <v>44554</v>
      </c>
      <c r="I910" s="36">
        <v>0</v>
      </c>
    </row>
    <row r="911" spans="1:9" s="30" customFormat="1" ht="33.75" x14ac:dyDescent="0.25">
      <c r="A911" s="33" t="s">
        <v>1540</v>
      </c>
      <c r="B911" s="33" t="s">
        <v>23</v>
      </c>
      <c r="C911" s="31" t="s">
        <v>10</v>
      </c>
      <c r="D911" s="33" t="s">
        <v>1541</v>
      </c>
      <c r="E911" s="31" t="s">
        <v>25</v>
      </c>
      <c r="F911" s="41">
        <v>5939.4059999999999</v>
      </c>
      <c r="G911" s="32">
        <v>44529</v>
      </c>
      <c r="H911" s="32">
        <v>44559</v>
      </c>
      <c r="I911" s="36">
        <v>5939.39</v>
      </c>
    </row>
    <row r="912" spans="1:9" s="30" customFormat="1" ht="33.75" x14ac:dyDescent="0.25">
      <c r="A912" s="33" t="s">
        <v>1542</v>
      </c>
      <c r="B912" s="33" t="s">
        <v>23</v>
      </c>
      <c r="C912" s="31" t="s">
        <v>10</v>
      </c>
      <c r="D912" s="33" t="s">
        <v>1543</v>
      </c>
      <c r="E912" s="31" t="s">
        <v>25</v>
      </c>
      <c r="F912" s="41">
        <v>5940.15</v>
      </c>
      <c r="G912" s="32">
        <v>44530</v>
      </c>
      <c r="H912" s="32">
        <v>44560</v>
      </c>
      <c r="I912" s="36">
        <v>5664.24</v>
      </c>
    </row>
    <row r="913" spans="1:9" s="30" customFormat="1" ht="33.75" x14ac:dyDescent="0.25">
      <c r="A913" s="33" t="s">
        <v>1544</v>
      </c>
      <c r="B913" s="33" t="s">
        <v>23</v>
      </c>
      <c r="C913" s="31" t="s">
        <v>10</v>
      </c>
      <c r="D913" s="33" t="s">
        <v>1545</v>
      </c>
      <c r="E913" s="31" t="s">
        <v>25</v>
      </c>
      <c r="F913" s="41">
        <v>1417.875</v>
      </c>
      <c r="G913" s="32">
        <v>44530</v>
      </c>
      <c r="H913" s="32">
        <v>44560</v>
      </c>
      <c r="I913" s="36">
        <v>1417.88</v>
      </c>
    </row>
    <row r="914" spans="1:9" s="30" customFormat="1" ht="45" x14ac:dyDescent="0.25">
      <c r="A914" s="33" t="s">
        <v>751</v>
      </c>
      <c r="B914" s="33" t="s">
        <v>23</v>
      </c>
      <c r="C914" s="31" t="s">
        <v>10</v>
      </c>
      <c r="D914" s="33" t="s">
        <v>1546</v>
      </c>
      <c r="E914" s="33" t="s">
        <v>67</v>
      </c>
      <c r="F914" s="41">
        <v>617.25</v>
      </c>
      <c r="G914" s="32">
        <v>44509</v>
      </c>
      <c r="H914" s="32">
        <v>44539</v>
      </c>
      <c r="I914" s="36">
        <v>0</v>
      </c>
    </row>
    <row r="915" spans="1:9" s="30" customFormat="1" ht="33.75" x14ac:dyDescent="0.25">
      <c r="A915" s="33" t="s">
        <v>1547</v>
      </c>
      <c r="B915" s="33" t="s">
        <v>23</v>
      </c>
      <c r="C915" s="31" t="s">
        <v>10</v>
      </c>
      <c r="D915" s="33" t="s">
        <v>1548</v>
      </c>
      <c r="E915" s="33" t="s">
        <v>42</v>
      </c>
      <c r="F915" s="41">
        <v>1351.384125</v>
      </c>
      <c r="G915" s="32">
        <v>44530</v>
      </c>
      <c r="H915" s="32">
        <v>44560</v>
      </c>
      <c r="I915" s="36">
        <v>0</v>
      </c>
    </row>
    <row r="916" spans="1:9" s="30" customFormat="1" ht="33.75" x14ac:dyDescent="0.25">
      <c r="A916" s="33" t="s">
        <v>213</v>
      </c>
      <c r="B916" s="33" t="s">
        <v>23</v>
      </c>
      <c r="C916" s="31" t="s">
        <v>10</v>
      </c>
      <c r="D916" s="33" t="s">
        <v>1549</v>
      </c>
      <c r="E916" s="33" t="s">
        <v>67</v>
      </c>
      <c r="F916" s="41">
        <v>183.31</v>
      </c>
      <c r="G916" s="32">
        <v>44525</v>
      </c>
      <c r="H916" s="32">
        <v>44555</v>
      </c>
      <c r="I916" s="36">
        <v>183.31</v>
      </c>
    </row>
    <row r="917" spans="1:9" s="30" customFormat="1" ht="33.75" x14ac:dyDescent="0.25">
      <c r="A917" s="33" t="s">
        <v>1550</v>
      </c>
      <c r="B917" s="33" t="s">
        <v>23</v>
      </c>
      <c r="C917" s="31" t="s">
        <v>10</v>
      </c>
      <c r="D917" s="33" t="s">
        <v>1551</v>
      </c>
      <c r="E917" s="33" t="s">
        <v>42</v>
      </c>
      <c r="F917" s="41">
        <v>1223.4321</v>
      </c>
      <c r="G917" s="32">
        <v>44530</v>
      </c>
      <c r="H917" s="32">
        <v>44560</v>
      </c>
      <c r="I917" s="36">
        <v>0</v>
      </c>
    </row>
    <row r="918" spans="1:9" s="30" customFormat="1" ht="22.5" x14ac:dyDescent="0.25">
      <c r="A918" s="33" t="s">
        <v>1552</v>
      </c>
      <c r="B918" s="33" t="s">
        <v>23</v>
      </c>
      <c r="C918" s="31" t="s">
        <v>10</v>
      </c>
      <c r="D918" s="33" t="s">
        <v>1553</v>
      </c>
      <c r="E918" s="31" t="s">
        <v>25</v>
      </c>
      <c r="F918" s="41">
        <v>478.3</v>
      </c>
      <c r="G918" s="32">
        <v>44529</v>
      </c>
      <c r="H918" s="32">
        <v>44559</v>
      </c>
      <c r="I918" s="36">
        <v>478.3</v>
      </c>
    </row>
    <row r="919" spans="1:9" s="30" customFormat="1" ht="33.75" x14ac:dyDescent="0.25">
      <c r="A919" s="33" t="s">
        <v>1554</v>
      </c>
      <c r="B919" s="33" t="s">
        <v>23</v>
      </c>
      <c r="C919" s="31" t="s">
        <v>10</v>
      </c>
      <c r="D919" s="33" t="s">
        <v>1555</v>
      </c>
      <c r="E919" s="31" t="s">
        <v>25</v>
      </c>
      <c r="F919" s="41">
        <v>3106.54</v>
      </c>
      <c r="G919" s="32">
        <v>44530</v>
      </c>
      <c r="H919" s="32">
        <v>44560</v>
      </c>
      <c r="I919" s="36">
        <v>0</v>
      </c>
    </row>
    <row r="920" spans="1:9" s="30" customFormat="1" ht="33.75" x14ac:dyDescent="0.25">
      <c r="A920" s="33" t="s">
        <v>1556</v>
      </c>
      <c r="B920" s="33" t="s">
        <v>23</v>
      </c>
      <c r="C920" s="31" t="s">
        <v>10</v>
      </c>
      <c r="D920" s="33" t="s">
        <v>1557</v>
      </c>
      <c r="E920" s="33" t="s">
        <v>42</v>
      </c>
      <c r="F920" s="41">
        <v>2395.0079999999998</v>
      </c>
      <c r="G920" s="32">
        <v>44536</v>
      </c>
      <c r="H920" s="32">
        <v>44566</v>
      </c>
      <c r="I920" s="36">
        <v>2122.9899999999998</v>
      </c>
    </row>
    <row r="921" spans="1:9" s="30" customFormat="1" ht="33.75" x14ac:dyDescent="0.25">
      <c r="A921" s="33" t="s">
        <v>1558</v>
      </c>
      <c r="B921" s="33" t="s">
        <v>23</v>
      </c>
      <c r="C921" s="31" t="s">
        <v>10</v>
      </c>
      <c r="D921" s="33" t="s">
        <v>1559</v>
      </c>
      <c r="E921" s="31" t="s">
        <v>25</v>
      </c>
      <c r="F921" s="41">
        <v>1740.6576</v>
      </c>
      <c r="G921" s="32">
        <v>44529</v>
      </c>
      <c r="H921" s="32">
        <v>44559</v>
      </c>
      <c r="I921" s="36">
        <v>1733.69</v>
      </c>
    </row>
    <row r="922" spans="1:9" s="30" customFormat="1" ht="90" x14ac:dyDescent="0.25">
      <c r="A922" s="33" t="s">
        <v>1560</v>
      </c>
      <c r="B922" s="33" t="s">
        <v>23</v>
      </c>
      <c r="C922" s="31" t="s">
        <v>10</v>
      </c>
      <c r="D922" s="33" t="s">
        <v>1561</v>
      </c>
      <c r="E922" s="33" t="s">
        <v>42</v>
      </c>
      <c r="F922" s="41">
        <v>604.94000000000005</v>
      </c>
      <c r="G922" s="32">
        <v>44516</v>
      </c>
      <c r="H922" s="32">
        <v>44546</v>
      </c>
      <c r="I922" s="36">
        <v>604.94000000000005</v>
      </c>
    </row>
    <row r="923" spans="1:9" s="30" customFormat="1" ht="56.25" x14ac:dyDescent="0.25">
      <c r="A923" s="33" t="s">
        <v>1562</v>
      </c>
      <c r="B923" s="33" t="s">
        <v>23</v>
      </c>
      <c r="C923" s="31" t="s">
        <v>10</v>
      </c>
      <c r="D923" s="33" t="s">
        <v>1563</v>
      </c>
      <c r="E923" s="33" t="s">
        <v>42</v>
      </c>
      <c r="F923" s="41">
        <v>684.24</v>
      </c>
      <c r="G923" s="32">
        <v>44516</v>
      </c>
      <c r="H923" s="32">
        <v>44546</v>
      </c>
      <c r="I923" s="36">
        <v>684.24</v>
      </c>
    </row>
    <row r="924" spans="1:9" s="30" customFormat="1" ht="56.25" x14ac:dyDescent="0.25">
      <c r="A924" s="33" t="s">
        <v>1564</v>
      </c>
      <c r="B924" s="33" t="s">
        <v>23</v>
      </c>
      <c r="C924" s="31" t="s">
        <v>10</v>
      </c>
      <c r="D924" s="33" t="s">
        <v>1565</v>
      </c>
      <c r="E924" s="33" t="s">
        <v>42</v>
      </c>
      <c r="F924" s="41">
        <v>893.1</v>
      </c>
      <c r="G924" s="32">
        <v>44518</v>
      </c>
      <c r="H924" s="32">
        <v>44548</v>
      </c>
      <c r="I924" s="36">
        <v>893.1</v>
      </c>
    </row>
    <row r="925" spans="1:9" s="30" customFormat="1" ht="45" x14ac:dyDescent="0.25">
      <c r="A925" s="33" t="s">
        <v>1566</v>
      </c>
      <c r="B925" s="33" t="s">
        <v>23</v>
      </c>
      <c r="C925" s="31" t="s">
        <v>10</v>
      </c>
      <c r="D925" s="33" t="s">
        <v>1567</v>
      </c>
      <c r="E925" s="33" t="s">
        <v>42</v>
      </c>
      <c r="F925" s="41">
        <v>941.8</v>
      </c>
      <c r="G925" s="32">
        <v>44518</v>
      </c>
      <c r="H925" s="32">
        <v>44548</v>
      </c>
      <c r="I925" s="36">
        <v>941.8</v>
      </c>
    </row>
    <row r="926" spans="1:9" s="30" customFormat="1" ht="33.75" x14ac:dyDescent="0.25">
      <c r="A926" s="33" t="s">
        <v>286</v>
      </c>
      <c r="B926" s="33" t="s">
        <v>23</v>
      </c>
      <c r="C926" s="31" t="s">
        <v>10</v>
      </c>
      <c r="D926" s="33" t="s">
        <v>1568</v>
      </c>
      <c r="E926" s="33" t="s">
        <v>42</v>
      </c>
      <c r="F926" s="41">
        <v>14357.17</v>
      </c>
      <c r="G926" s="32">
        <v>44522</v>
      </c>
      <c r="H926" s="32">
        <v>44552</v>
      </c>
      <c r="I926" s="36">
        <v>14357.17</v>
      </c>
    </row>
    <row r="927" spans="1:9" s="30" customFormat="1" ht="67.5" x14ac:dyDescent="0.25">
      <c r="A927" s="33" t="s">
        <v>375</v>
      </c>
      <c r="B927" s="33" t="s">
        <v>23</v>
      </c>
      <c r="C927" s="31" t="s">
        <v>10</v>
      </c>
      <c r="D927" s="33" t="s">
        <v>1569</v>
      </c>
      <c r="E927" s="33" t="s">
        <v>67</v>
      </c>
      <c r="F927" s="41">
        <v>46.11</v>
      </c>
      <c r="G927" s="32">
        <v>44517</v>
      </c>
      <c r="H927" s="32">
        <v>44547</v>
      </c>
      <c r="I927" s="36">
        <v>18.29</v>
      </c>
    </row>
    <row r="928" spans="1:9" s="30" customFormat="1" ht="56.25" x14ac:dyDescent="0.25">
      <c r="A928" s="33" t="s">
        <v>432</v>
      </c>
      <c r="B928" s="33" t="s">
        <v>23</v>
      </c>
      <c r="C928" s="31" t="s">
        <v>10</v>
      </c>
      <c r="D928" s="33" t="s">
        <v>1570</v>
      </c>
      <c r="E928" s="33" t="s">
        <v>67</v>
      </c>
      <c r="F928" s="41">
        <v>17.79</v>
      </c>
      <c r="G928" s="32">
        <v>44517</v>
      </c>
      <c r="H928" s="32">
        <v>44547</v>
      </c>
      <c r="I928" s="36">
        <v>17.79</v>
      </c>
    </row>
    <row r="929" spans="1:9" s="30" customFormat="1" ht="33.75" x14ac:dyDescent="0.25">
      <c r="A929" s="33">
        <v>8111621169</v>
      </c>
      <c r="B929" s="33" t="s">
        <v>23</v>
      </c>
      <c r="C929" s="31" t="s">
        <v>10</v>
      </c>
      <c r="D929" s="33" t="s">
        <v>1571</v>
      </c>
      <c r="E929" s="33" t="s">
        <v>42</v>
      </c>
      <c r="F929" s="41">
        <v>30099.74</v>
      </c>
      <c r="G929" s="32">
        <v>44519</v>
      </c>
      <c r="H929" s="32">
        <v>44549</v>
      </c>
      <c r="I929" s="36">
        <v>10682.61</v>
      </c>
    </row>
    <row r="930" spans="1:9" s="30" customFormat="1" ht="45" x14ac:dyDescent="0.25">
      <c r="A930" s="33" t="s">
        <v>1572</v>
      </c>
      <c r="B930" s="33" t="s">
        <v>23</v>
      </c>
      <c r="C930" s="31" t="s">
        <v>10</v>
      </c>
      <c r="D930" s="33" t="s">
        <v>1573</v>
      </c>
      <c r="E930" s="33" t="s">
        <v>42</v>
      </c>
      <c r="F930" s="41">
        <v>1188.83</v>
      </c>
      <c r="G930" s="32">
        <v>44522</v>
      </c>
      <c r="H930" s="32">
        <v>44552</v>
      </c>
      <c r="I930" s="36">
        <v>1188.83</v>
      </c>
    </row>
    <row r="931" spans="1:9" s="30" customFormat="1" ht="67.5" x14ac:dyDescent="0.25">
      <c r="A931" s="33" t="s">
        <v>1572</v>
      </c>
      <c r="B931" s="33" t="s">
        <v>23</v>
      </c>
      <c r="C931" s="31" t="s">
        <v>10</v>
      </c>
      <c r="D931" s="33" t="s">
        <v>1574</v>
      </c>
      <c r="E931" s="33" t="s">
        <v>42</v>
      </c>
      <c r="F931" s="41">
        <v>1650.81</v>
      </c>
      <c r="G931" s="32">
        <v>44522</v>
      </c>
      <c r="H931" s="32">
        <v>44552</v>
      </c>
      <c r="I931" s="36">
        <v>1650.81</v>
      </c>
    </row>
    <row r="932" spans="1:9" s="30" customFormat="1" ht="45" x14ac:dyDescent="0.25">
      <c r="A932" s="33" t="s">
        <v>1575</v>
      </c>
      <c r="B932" s="33" t="s">
        <v>23</v>
      </c>
      <c r="C932" s="31" t="s">
        <v>10</v>
      </c>
      <c r="D932" s="33" t="s">
        <v>1576</v>
      </c>
      <c r="E932" s="33" t="s">
        <v>42</v>
      </c>
      <c r="F932" s="41">
        <v>1518.94</v>
      </c>
      <c r="G932" s="32">
        <v>44522</v>
      </c>
      <c r="H932" s="32">
        <v>44552</v>
      </c>
      <c r="I932" s="36">
        <v>1518.94</v>
      </c>
    </row>
    <row r="933" spans="1:9" s="30" customFormat="1" ht="33.75" x14ac:dyDescent="0.25">
      <c r="A933" s="33" t="s">
        <v>1577</v>
      </c>
      <c r="B933" s="33" t="s">
        <v>23</v>
      </c>
      <c r="C933" s="31" t="s">
        <v>10</v>
      </c>
      <c r="D933" s="33" t="s">
        <v>1578</v>
      </c>
      <c r="E933" s="31" t="s">
        <v>25</v>
      </c>
      <c r="F933" s="41">
        <v>2609.1999999999998</v>
      </c>
      <c r="G933" s="32">
        <v>44530</v>
      </c>
      <c r="H933" s="32">
        <v>44560</v>
      </c>
      <c r="I933" s="36">
        <v>2605.58</v>
      </c>
    </row>
    <row r="934" spans="1:9" s="30" customFormat="1" ht="33.75" x14ac:dyDescent="0.25">
      <c r="A934" s="33" t="s">
        <v>1579</v>
      </c>
      <c r="B934" s="33" t="s">
        <v>23</v>
      </c>
      <c r="C934" s="31" t="s">
        <v>10</v>
      </c>
      <c r="D934" s="33" t="s">
        <v>1580</v>
      </c>
      <c r="E934" s="33" t="s">
        <v>42</v>
      </c>
      <c r="F934" s="41">
        <v>6265.7713305000007</v>
      </c>
      <c r="G934" s="32">
        <v>44533</v>
      </c>
      <c r="H934" s="32">
        <v>44563</v>
      </c>
      <c r="I934" s="36">
        <v>0</v>
      </c>
    </row>
    <row r="935" spans="1:9" s="30" customFormat="1" ht="33.75" x14ac:dyDescent="0.25">
      <c r="A935" s="33" t="s">
        <v>1581</v>
      </c>
      <c r="B935" s="33" t="s">
        <v>23</v>
      </c>
      <c r="C935" s="31" t="s">
        <v>10</v>
      </c>
      <c r="D935" s="33" t="s">
        <v>1582</v>
      </c>
      <c r="E935" s="33" t="s">
        <v>42</v>
      </c>
      <c r="F935" s="41">
        <v>3650.354399755</v>
      </c>
      <c r="G935" s="32">
        <v>44533</v>
      </c>
      <c r="H935" s="32">
        <v>44563</v>
      </c>
      <c r="I935" s="36">
        <v>3650.28</v>
      </c>
    </row>
    <row r="936" spans="1:9" s="30" customFormat="1" ht="33.75" x14ac:dyDescent="0.25">
      <c r="A936" s="33" t="s">
        <v>1583</v>
      </c>
      <c r="B936" s="33" t="s">
        <v>23</v>
      </c>
      <c r="C936" s="31" t="s">
        <v>10</v>
      </c>
      <c r="D936" s="33" t="s">
        <v>1584</v>
      </c>
      <c r="E936" s="33" t="s">
        <v>42</v>
      </c>
      <c r="F936" s="41">
        <v>9905.9913314999994</v>
      </c>
      <c r="G936" s="32">
        <v>44533</v>
      </c>
      <c r="H936" s="32">
        <v>44563</v>
      </c>
      <c r="I936" s="36">
        <v>0</v>
      </c>
    </row>
    <row r="937" spans="1:9" s="30" customFormat="1" ht="22.5" x14ac:dyDescent="0.25">
      <c r="A937" s="33" t="s">
        <v>1585</v>
      </c>
      <c r="B937" s="33" t="s">
        <v>23</v>
      </c>
      <c r="C937" s="31" t="s">
        <v>10</v>
      </c>
      <c r="D937" s="33" t="s">
        <v>1586</v>
      </c>
      <c r="E937" s="31" t="s">
        <v>25</v>
      </c>
      <c r="F937" s="41">
        <v>1882.0425</v>
      </c>
      <c r="G937" s="32">
        <v>44536</v>
      </c>
      <c r="H937" s="32">
        <v>44566</v>
      </c>
      <c r="I937" s="36">
        <v>1882.05</v>
      </c>
    </row>
    <row r="938" spans="1:9" s="30" customFormat="1" ht="22.5" x14ac:dyDescent="0.25">
      <c r="A938" s="33" t="s">
        <v>1587</v>
      </c>
      <c r="B938" s="33" t="s">
        <v>23</v>
      </c>
      <c r="C938" s="31" t="s">
        <v>10</v>
      </c>
      <c r="D938" s="33" t="s">
        <v>1588</v>
      </c>
      <c r="E938" s="31" t="s">
        <v>25</v>
      </c>
      <c r="F938" s="41">
        <v>836.07430499999998</v>
      </c>
      <c r="G938" s="32">
        <v>44536</v>
      </c>
      <c r="H938" s="32">
        <v>44566</v>
      </c>
      <c r="I938" s="36">
        <v>0</v>
      </c>
    </row>
    <row r="939" spans="1:9" s="30" customFormat="1" ht="33.75" x14ac:dyDescent="0.25">
      <c r="A939" s="33" t="s">
        <v>1589</v>
      </c>
      <c r="B939" s="33" t="s">
        <v>23</v>
      </c>
      <c r="C939" s="31" t="s">
        <v>10</v>
      </c>
      <c r="D939" s="33" t="s">
        <v>1590</v>
      </c>
      <c r="E939" s="33" t="s">
        <v>42</v>
      </c>
      <c r="F939" s="41">
        <v>7649.4212897399993</v>
      </c>
      <c r="G939" s="32">
        <v>44539</v>
      </c>
      <c r="H939" s="32">
        <v>44569</v>
      </c>
      <c r="I939" s="36">
        <v>0</v>
      </c>
    </row>
    <row r="940" spans="1:9" s="30" customFormat="1" ht="22.5" x14ac:dyDescent="0.25">
      <c r="A940" s="33" t="s">
        <v>1591</v>
      </c>
      <c r="B940" s="33" t="s">
        <v>23</v>
      </c>
      <c r="C940" s="31" t="s">
        <v>10</v>
      </c>
      <c r="D940" s="33" t="s">
        <v>1592</v>
      </c>
      <c r="E940" s="31" t="s">
        <v>25</v>
      </c>
      <c r="F940" s="41">
        <v>1761.68</v>
      </c>
      <c r="G940" s="32">
        <v>44536</v>
      </c>
      <c r="H940" s="32">
        <v>44566</v>
      </c>
      <c r="I940" s="36">
        <v>0</v>
      </c>
    </row>
    <row r="941" spans="1:9" s="30" customFormat="1" ht="33.75" x14ac:dyDescent="0.25">
      <c r="A941" s="33" t="s">
        <v>1137</v>
      </c>
      <c r="B941" s="33" t="s">
        <v>23</v>
      </c>
      <c r="C941" s="31" t="s">
        <v>10</v>
      </c>
      <c r="D941" s="33" t="s">
        <v>1593</v>
      </c>
      <c r="E941" s="33" t="s">
        <v>42</v>
      </c>
      <c r="F941" s="41">
        <v>13586.56</v>
      </c>
      <c r="G941" s="32">
        <v>44525</v>
      </c>
      <c r="H941" s="32">
        <v>44555</v>
      </c>
      <c r="I941" s="36">
        <v>0</v>
      </c>
    </row>
    <row r="942" spans="1:9" s="30" customFormat="1" ht="45" x14ac:dyDescent="0.25">
      <c r="A942" s="33" t="s">
        <v>792</v>
      </c>
      <c r="B942" s="33" t="s">
        <v>23</v>
      </c>
      <c r="C942" s="31" t="s">
        <v>10</v>
      </c>
      <c r="D942" s="33" t="s">
        <v>1594</v>
      </c>
      <c r="E942" s="33" t="s">
        <v>42</v>
      </c>
      <c r="F942" s="41">
        <v>450.09</v>
      </c>
      <c r="G942" s="32">
        <v>44530</v>
      </c>
      <c r="H942" s="32">
        <v>44560</v>
      </c>
      <c r="I942" s="36">
        <v>450.09</v>
      </c>
    </row>
    <row r="943" spans="1:9" s="30" customFormat="1" ht="22.5" x14ac:dyDescent="0.25">
      <c r="A943" s="33" t="s">
        <v>1595</v>
      </c>
      <c r="B943" s="33" t="s">
        <v>23</v>
      </c>
      <c r="C943" s="31" t="s">
        <v>10</v>
      </c>
      <c r="D943" s="33" t="s">
        <v>1596</v>
      </c>
      <c r="E943" s="31" t="s">
        <v>25</v>
      </c>
      <c r="F943" s="41">
        <v>656.66699999999992</v>
      </c>
      <c r="G943" s="32">
        <v>44536</v>
      </c>
      <c r="H943" s="32">
        <v>44566</v>
      </c>
      <c r="I943" s="36">
        <v>656.67</v>
      </c>
    </row>
    <row r="944" spans="1:9" s="30" customFormat="1" ht="45" x14ac:dyDescent="0.25">
      <c r="A944" s="33" t="s">
        <v>413</v>
      </c>
      <c r="B944" s="33" t="s">
        <v>23</v>
      </c>
      <c r="C944" s="31" t="s">
        <v>10</v>
      </c>
      <c r="D944" s="33" t="s">
        <v>1597</v>
      </c>
      <c r="E944" s="33" t="s">
        <v>67</v>
      </c>
      <c r="F944" s="41">
        <v>37.86</v>
      </c>
      <c r="G944" s="32">
        <v>44532</v>
      </c>
      <c r="H944" s="32">
        <v>44562</v>
      </c>
      <c r="I944" s="36">
        <v>37.86</v>
      </c>
    </row>
    <row r="945" spans="1:9" s="30" customFormat="1" ht="45" x14ac:dyDescent="0.25">
      <c r="A945" s="33" t="s">
        <v>413</v>
      </c>
      <c r="B945" s="33" t="s">
        <v>23</v>
      </c>
      <c r="C945" s="31" t="s">
        <v>10</v>
      </c>
      <c r="D945" s="33" t="s">
        <v>1598</v>
      </c>
      <c r="E945" s="33" t="s">
        <v>67</v>
      </c>
      <c r="F945" s="41">
        <v>323.33999999999997</v>
      </c>
      <c r="G945" s="32">
        <v>44532</v>
      </c>
      <c r="H945" s="32">
        <v>44562</v>
      </c>
      <c r="I945" s="36">
        <v>323.33999999999997</v>
      </c>
    </row>
    <row r="946" spans="1:9" s="30" customFormat="1" ht="45" x14ac:dyDescent="0.25">
      <c r="A946" s="33" t="s">
        <v>387</v>
      </c>
      <c r="B946" s="33" t="s">
        <v>23</v>
      </c>
      <c r="C946" s="31" t="s">
        <v>10</v>
      </c>
      <c r="D946" s="33" t="s">
        <v>1599</v>
      </c>
      <c r="E946" s="33" t="s">
        <v>42</v>
      </c>
      <c r="F946" s="41">
        <v>194.8</v>
      </c>
      <c r="G946" s="32">
        <v>44532</v>
      </c>
      <c r="H946" s="32">
        <v>44562</v>
      </c>
      <c r="I946" s="36">
        <v>0</v>
      </c>
    </row>
    <row r="947" spans="1:9" s="30" customFormat="1" ht="45" x14ac:dyDescent="0.25">
      <c r="A947" s="33" t="s">
        <v>799</v>
      </c>
      <c r="B947" s="33" t="s">
        <v>23</v>
      </c>
      <c r="C947" s="31" t="s">
        <v>10</v>
      </c>
      <c r="D947" s="33" t="s">
        <v>1600</v>
      </c>
      <c r="E947" s="33" t="s">
        <v>42</v>
      </c>
      <c r="F947" s="41">
        <v>62.27</v>
      </c>
      <c r="G947" s="32">
        <v>44532</v>
      </c>
      <c r="H947" s="32">
        <v>44562</v>
      </c>
      <c r="I947" s="36">
        <v>51.04</v>
      </c>
    </row>
    <row r="948" spans="1:9" s="30" customFormat="1" ht="45" x14ac:dyDescent="0.25">
      <c r="A948" s="33" t="s">
        <v>403</v>
      </c>
      <c r="B948" s="33" t="s">
        <v>23</v>
      </c>
      <c r="C948" s="31" t="s">
        <v>10</v>
      </c>
      <c r="D948" s="33" t="s">
        <v>1601</v>
      </c>
      <c r="E948" s="33" t="s">
        <v>67</v>
      </c>
      <c r="F948" s="41">
        <v>781.32</v>
      </c>
      <c r="G948" s="32">
        <v>44532</v>
      </c>
      <c r="H948" s="32">
        <v>44562</v>
      </c>
      <c r="I948" s="36">
        <v>781.32</v>
      </c>
    </row>
    <row r="949" spans="1:9" s="30" customFormat="1" ht="33.75" x14ac:dyDescent="0.25">
      <c r="A949" s="33" t="s">
        <v>1602</v>
      </c>
      <c r="B949" s="33" t="s">
        <v>23</v>
      </c>
      <c r="C949" s="31" t="s">
        <v>10</v>
      </c>
      <c r="D949" s="33" t="s">
        <v>1603</v>
      </c>
      <c r="E949" s="33" t="s">
        <v>42</v>
      </c>
      <c r="F949" s="41">
        <v>326.11</v>
      </c>
      <c r="G949" s="32">
        <v>44532</v>
      </c>
      <c r="H949" s="32">
        <v>44562</v>
      </c>
      <c r="I949" s="36">
        <v>326.11</v>
      </c>
    </row>
    <row r="950" spans="1:9" s="30" customFormat="1" ht="33.75" x14ac:dyDescent="0.25">
      <c r="A950" s="33">
        <v>8111621169</v>
      </c>
      <c r="B950" s="33" t="s">
        <v>23</v>
      </c>
      <c r="C950" s="31" t="s">
        <v>10</v>
      </c>
      <c r="D950" s="33" t="s">
        <v>1604</v>
      </c>
      <c r="E950" s="33" t="s">
        <v>42</v>
      </c>
      <c r="F950" s="41">
        <v>49402.99</v>
      </c>
      <c r="G950" s="32">
        <v>44530</v>
      </c>
      <c r="H950" s="32">
        <v>44560</v>
      </c>
      <c r="I950" s="36">
        <v>0</v>
      </c>
    </row>
    <row r="951" spans="1:9" s="30" customFormat="1" ht="45" x14ac:dyDescent="0.25">
      <c r="A951" s="33" t="s">
        <v>751</v>
      </c>
      <c r="B951" s="33" t="s">
        <v>23</v>
      </c>
      <c r="C951" s="31" t="s">
        <v>10</v>
      </c>
      <c r="D951" s="33" t="s">
        <v>1605</v>
      </c>
      <c r="E951" s="33" t="s">
        <v>67</v>
      </c>
      <c r="F951" s="41">
        <v>27.76</v>
      </c>
      <c r="G951" s="32">
        <v>44537</v>
      </c>
      <c r="H951" s="32">
        <v>44567</v>
      </c>
      <c r="I951" s="36">
        <v>0</v>
      </c>
    </row>
    <row r="952" spans="1:9" s="30" customFormat="1" ht="45" x14ac:dyDescent="0.25">
      <c r="A952" s="33" t="s">
        <v>705</v>
      </c>
      <c r="B952" s="33" t="s">
        <v>23</v>
      </c>
      <c r="C952" s="31" t="s">
        <v>10</v>
      </c>
      <c r="D952" s="33" t="s">
        <v>1606</v>
      </c>
      <c r="E952" s="33" t="s">
        <v>42</v>
      </c>
      <c r="F952" s="41">
        <v>181.13</v>
      </c>
      <c r="G952" s="32">
        <v>44537</v>
      </c>
      <c r="H952" s="32">
        <v>44567</v>
      </c>
      <c r="I952" s="36">
        <v>181.13</v>
      </c>
    </row>
    <row r="953" spans="1:9" s="30" customFormat="1" ht="45" x14ac:dyDescent="0.25">
      <c r="A953" s="33">
        <v>8126497578</v>
      </c>
      <c r="B953" s="33" t="s">
        <v>23</v>
      </c>
      <c r="C953" s="31" t="s">
        <v>10</v>
      </c>
      <c r="D953" s="33" t="s">
        <v>1607</v>
      </c>
      <c r="E953" s="33" t="s">
        <v>67</v>
      </c>
      <c r="F953" s="41">
        <v>537.69000000000005</v>
      </c>
      <c r="G953" s="32">
        <v>44537</v>
      </c>
      <c r="H953" s="32">
        <v>44567</v>
      </c>
      <c r="I953" s="36">
        <v>537.69000000000005</v>
      </c>
    </row>
    <row r="954" spans="1:9" s="30" customFormat="1" ht="33.75" x14ac:dyDescent="0.25">
      <c r="A954" s="33" t="s">
        <v>751</v>
      </c>
      <c r="B954" s="33" t="s">
        <v>23</v>
      </c>
      <c r="C954" s="31" t="s">
        <v>10</v>
      </c>
      <c r="D954" s="33" t="s">
        <v>1608</v>
      </c>
      <c r="E954" s="33" t="s">
        <v>67</v>
      </c>
      <c r="F954" s="41">
        <v>174.91</v>
      </c>
      <c r="G954" s="32">
        <v>44537</v>
      </c>
      <c r="H954" s="32">
        <v>44567</v>
      </c>
      <c r="I954" s="36">
        <v>174.91</v>
      </c>
    </row>
    <row r="955" spans="1:9" s="30" customFormat="1" ht="33.75" x14ac:dyDescent="0.25">
      <c r="A955" s="33" t="s">
        <v>395</v>
      </c>
      <c r="B955" s="33" t="s">
        <v>23</v>
      </c>
      <c r="C955" s="31" t="s">
        <v>10</v>
      </c>
      <c r="D955" s="33" t="s">
        <v>1609</v>
      </c>
      <c r="E955" s="33" t="s">
        <v>42</v>
      </c>
      <c r="F955" s="41">
        <v>639.37</v>
      </c>
      <c r="G955" s="32">
        <v>44537</v>
      </c>
      <c r="H955" s="32">
        <v>44567</v>
      </c>
      <c r="I955" s="36">
        <v>639.37</v>
      </c>
    </row>
    <row r="956" spans="1:9" s="30" customFormat="1" ht="33.75" x14ac:dyDescent="0.25">
      <c r="A956" s="33" t="s">
        <v>751</v>
      </c>
      <c r="B956" s="33" t="s">
        <v>23</v>
      </c>
      <c r="C956" s="31" t="s">
        <v>10</v>
      </c>
      <c r="D956" s="33" t="s">
        <v>1610</v>
      </c>
      <c r="E956" s="33" t="s">
        <v>67</v>
      </c>
      <c r="F956" s="41">
        <v>729.38</v>
      </c>
      <c r="G956" s="32">
        <v>44537</v>
      </c>
      <c r="H956" s="32">
        <v>44567</v>
      </c>
      <c r="I956" s="36">
        <v>729.38</v>
      </c>
    </row>
    <row r="957" spans="1:9" s="30" customFormat="1" ht="33.75" x14ac:dyDescent="0.25">
      <c r="A957" s="33" t="s">
        <v>751</v>
      </c>
      <c r="B957" s="33" t="s">
        <v>23</v>
      </c>
      <c r="C957" s="31" t="s">
        <v>10</v>
      </c>
      <c r="D957" s="33" t="s">
        <v>1611</v>
      </c>
      <c r="E957" s="33" t="s">
        <v>67</v>
      </c>
      <c r="F957" s="41">
        <v>75636.429999999993</v>
      </c>
      <c r="G957" s="32">
        <v>44537</v>
      </c>
      <c r="H957" s="32">
        <v>44567</v>
      </c>
      <c r="I957" s="36">
        <v>183.44</v>
      </c>
    </row>
    <row r="958" spans="1:9" s="30" customFormat="1" ht="33.75" x14ac:dyDescent="0.25">
      <c r="A958" s="33" t="s">
        <v>1612</v>
      </c>
      <c r="B958" s="33" t="s">
        <v>23</v>
      </c>
      <c r="C958" s="31" t="s">
        <v>10</v>
      </c>
      <c r="D958" s="33" t="s">
        <v>1613</v>
      </c>
      <c r="E958" s="33" t="s">
        <v>42</v>
      </c>
      <c r="F958" s="41">
        <v>3447.6750000000002</v>
      </c>
      <c r="G958" s="32">
        <v>44543</v>
      </c>
      <c r="H958" s="32">
        <v>44573</v>
      </c>
      <c r="I958" s="36">
        <v>0</v>
      </c>
    </row>
    <row r="959" spans="1:9" s="30" customFormat="1" ht="33.75" x14ac:dyDescent="0.25">
      <c r="A959" s="33" t="s">
        <v>751</v>
      </c>
      <c r="B959" s="33" t="s">
        <v>23</v>
      </c>
      <c r="C959" s="31" t="s">
        <v>10</v>
      </c>
      <c r="D959" s="33" t="s">
        <v>1614</v>
      </c>
      <c r="E959" s="33" t="s">
        <v>67</v>
      </c>
      <c r="F959" s="41">
        <v>63986.19</v>
      </c>
      <c r="G959" s="32">
        <v>44537</v>
      </c>
      <c r="H959" s="32">
        <v>44567</v>
      </c>
      <c r="I959" s="36">
        <v>573.69000000000005</v>
      </c>
    </row>
    <row r="960" spans="1:9" s="30" customFormat="1" ht="45" x14ac:dyDescent="0.25">
      <c r="A960" s="33" t="s">
        <v>751</v>
      </c>
      <c r="B960" s="33" t="s">
        <v>23</v>
      </c>
      <c r="C960" s="31" t="s">
        <v>10</v>
      </c>
      <c r="D960" s="33" t="s">
        <v>1615</v>
      </c>
      <c r="E960" s="33" t="s">
        <v>67</v>
      </c>
      <c r="F960" s="41">
        <v>11232.99</v>
      </c>
      <c r="G960" s="32">
        <v>44537</v>
      </c>
      <c r="H960" s="32">
        <v>44567</v>
      </c>
      <c r="I960" s="36">
        <v>10594.41</v>
      </c>
    </row>
    <row r="961" spans="1:9" s="30" customFormat="1" ht="33.75" x14ac:dyDescent="0.25">
      <c r="A961" s="33" t="s">
        <v>1208</v>
      </c>
      <c r="B961" s="33" t="s">
        <v>23</v>
      </c>
      <c r="C961" s="31" t="s">
        <v>10</v>
      </c>
      <c r="D961" s="33" t="s">
        <v>1616</v>
      </c>
      <c r="E961" s="33" t="s">
        <v>67</v>
      </c>
      <c r="F961" s="41">
        <v>1089.45</v>
      </c>
      <c r="G961" s="32">
        <v>44537</v>
      </c>
      <c r="H961" s="32">
        <v>44567</v>
      </c>
      <c r="I961" s="36">
        <v>1089.45</v>
      </c>
    </row>
    <row r="962" spans="1:9" s="30" customFormat="1" ht="33.75" x14ac:dyDescent="0.25">
      <c r="A962" s="33" t="s">
        <v>1617</v>
      </c>
      <c r="B962" s="33" t="s">
        <v>23</v>
      </c>
      <c r="C962" s="31" t="s">
        <v>10</v>
      </c>
      <c r="D962" s="33" t="s">
        <v>1618</v>
      </c>
      <c r="E962" s="33" t="s">
        <v>42</v>
      </c>
      <c r="F962" s="41">
        <v>5626.54</v>
      </c>
      <c r="G962" s="32">
        <v>44537</v>
      </c>
      <c r="H962" s="32">
        <v>44567</v>
      </c>
      <c r="I962" s="36">
        <v>2586.54</v>
      </c>
    </row>
    <row r="963" spans="1:9" s="30" customFormat="1" ht="33.75" x14ac:dyDescent="0.25">
      <c r="A963" s="33" t="s">
        <v>1619</v>
      </c>
      <c r="B963" s="33" t="s">
        <v>23</v>
      </c>
      <c r="C963" s="31" t="s">
        <v>10</v>
      </c>
      <c r="D963" s="33" t="s">
        <v>1620</v>
      </c>
      <c r="E963" s="33" t="s">
        <v>42</v>
      </c>
      <c r="F963" s="41">
        <v>63.09</v>
      </c>
      <c r="G963" s="32">
        <v>44537</v>
      </c>
      <c r="H963" s="32">
        <v>44567</v>
      </c>
      <c r="I963" s="36">
        <v>63.09</v>
      </c>
    </row>
    <row r="964" spans="1:9" s="30" customFormat="1" ht="22.5" x14ac:dyDescent="0.25">
      <c r="A964" s="33" t="s">
        <v>1621</v>
      </c>
      <c r="B964" s="33" t="s">
        <v>23</v>
      </c>
      <c r="C964" s="31" t="s">
        <v>10</v>
      </c>
      <c r="D964" s="33" t="s">
        <v>1116</v>
      </c>
      <c r="E964" s="31" t="s">
        <v>25</v>
      </c>
      <c r="F964" s="41">
        <v>315.69917199999998</v>
      </c>
      <c r="G964" s="32">
        <v>44550</v>
      </c>
      <c r="H964" s="32">
        <v>44580</v>
      </c>
      <c r="I964" s="36">
        <v>315.7</v>
      </c>
    </row>
    <row r="965" spans="1:9" s="30" customFormat="1" ht="22.5" x14ac:dyDescent="0.25">
      <c r="A965" s="33" t="s">
        <v>389</v>
      </c>
      <c r="B965" s="33" t="s">
        <v>23</v>
      </c>
      <c r="C965" s="31" t="s">
        <v>10</v>
      </c>
      <c r="D965" s="33" t="s">
        <v>1622</v>
      </c>
      <c r="E965" s="31" t="s">
        <v>25</v>
      </c>
      <c r="F965" s="41">
        <v>600</v>
      </c>
      <c r="G965" s="32">
        <v>44539</v>
      </c>
      <c r="H965" s="32">
        <v>44569</v>
      </c>
      <c r="I965" s="36">
        <v>600</v>
      </c>
    </row>
    <row r="966" spans="1:9" s="30" customFormat="1" ht="45" x14ac:dyDescent="0.25">
      <c r="A966" s="33">
        <v>8126497578</v>
      </c>
      <c r="B966" s="33" t="s">
        <v>23</v>
      </c>
      <c r="C966" s="31" t="s">
        <v>10</v>
      </c>
      <c r="D966" s="33" t="s">
        <v>1623</v>
      </c>
      <c r="E966" s="33" t="s">
        <v>42</v>
      </c>
      <c r="F966" s="41">
        <v>0.68</v>
      </c>
      <c r="G966" s="32">
        <v>44539</v>
      </c>
      <c r="H966" s="32">
        <v>44569</v>
      </c>
      <c r="I966" s="36">
        <v>0</v>
      </c>
    </row>
    <row r="967" spans="1:9" s="30" customFormat="1" ht="45" x14ac:dyDescent="0.25">
      <c r="A967" s="33" t="s">
        <v>1187</v>
      </c>
      <c r="B967" s="33" t="s">
        <v>23</v>
      </c>
      <c r="C967" s="31" t="s">
        <v>10</v>
      </c>
      <c r="D967" s="33" t="s">
        <v>1624</v>
      </c>
      <c r="E967" s="31" t="s">
        <v>25</v>
      </c>
      <c r="F967" s="41">
        <v>11835.92</v>
      </c>
      <c r="G967" s="32">
        <v>44488</v>
      </c>
      <c r="H967" s="32">
        <v>44518</v>
      </c>
      <c r="I967" s="36">
        <v>11835.92</v>
      </c>
    </row>
    <row r="968" spans="1:9" s="30" customFormat="1" ht="33.75" x14ac:dyDescent="0.25">
      <c r="A968" s="33" t="s">
        <v>192</v>
      </c>
      <c r="B968" s="33" t="s">
        <v>23</v>
      </c>
      <c r="C968" s="31" t="s">
        <v>10</v>
      </c>
      <c r="D968" s="33" t="s">
        <v>1625</v>
      </c>
      <c r="E968" s="33" t="s">
        <v>42</v>
      </c>
      <c r="F968" s="41">
        <v>1492.51</v>
      </c>
      <c r="G968" s="32">
        <v>44530</v>
      </c>
      <c r="H968" s="32">
        <v>44560</v>
      </c>
      <c r="I968" s="36">
        <v>0</v>
      </c>
    </row>
    <row r="969" spans="1:9" s="30" customFormat="1" ht="33.75" x14ac:dyDescent="0.25">
      <c r="A969" s="33" t="s">
        <v>1208</v>
      </c>
      <c r="B969" s="33" t="s">
        <v>23</v>
      </c>
      <c r="C969" s="31" t="s">
        <v>10</v>
      </c>
      <c r="D969" s="33" t="s">
        <v>1626</v>
      </c>
      <c r="E969" s="33" t="s">
        <v>67</v>
      </c>
      <c r="F969" s="41">
        <v>380.52</v>
      </c>
      <c r="G969" s="32">
        <v>44543</v>
      </c>
      <c r="H969" s="32">
        <v>44573</v>
      </c>
      <c r="I969" s="36">
        <v>380.52</v>
      </c>
    </row>
    <row r="970" spans="1:9" s="30" customFormat="1" ht="45" x14ac:dyDescent="0.25">
      <c r="A970" s="33" t="s">
        <v>751</v>
      </c>
      <c r="B970" s="33" t="s">
        <v>23</v>
      </c>
      <c r="C970" s="31" t="s">
        <v>10</v>
      </c>
      <c r="D970" s="33" t="s">
        <v>1627</v>
      </c>
      <c r="E970" s="33" t="s">
        <v>67</v>
      </c>
      <c r="F970" s="41">
        <v>21</v>
      </c>
      <c r="G970" s="32">
        <v>44543</v>
      </c>
      <c r="H970" s="32">
        <v>44573</v>
      </c>
      <c r="I970" s="36">
        <v>0</v>
      </c>
    </row>
    <row r="971" spans="1:9" s="30" customFormat="1" ht="33.75" x14ac:dyDescent="0.25">
      <c r="A971" s="33" t="s">
        <v>816</v>
      </c>
      <c r="B971" s="33" t="s">
        <v>23</v>
      </c>
      <c r="C971" s="31" t="s">
        <v>10</v>
      </c>
      <c r="D971" s="33" t="s">
        <v>1628</v>
      </c>
      <c r="E971" s="33" t="s">
        <v>42</v>
      </c>
      <c r="F971" s="41">
        <v>6.58</v>
      </c>
      <c r="G971" s="32">
        <v>44543</v>
      </c>
      <c r="H971" s="32">
        <v>44573</v>
      </c>
      <c r="I971" s="36">
        <v>6.58</v>
      </c>
    </row>
    <row r="972" spans="1:9" s="30" customFormat="1" ht="33.75" x14ac:dyDescent="0.25">
      <c r="A972" s="33" t="s">
        <v>473</v>
      </c>
      <c r="B972" s="33" t="s">
        <v>23</v>
      </c>
      <c r="C972" s="31" t="s">
        <v>10</v>
      </c>
      <c r="D972" s="33" t="s">
        <v>1629</v>
      </c>
      <c r="E972" s="33" t="s">
        <v>42</v>
      </c>
      <c r="F972" s="41">
        <v>34375.35</v>
      </c>
      <c r="G972" s="32">
        <v>44543</v>
      </c>
      <c r="H972" s="32">
        <v>44573</v>
      </c>
      <c r="I972" s="36">
        <v>34375.35</v>
      </c>
    </row>
    <row r="973" spans="1:9" s="30" customFormat="1" ht="33.75" x14ac:dyDescent="0.25">
      <c r="A973" s="33">
        <v>8126497578</v>
      </c>
      <c r="B973" s="33" t="s">
        <v>23</v>
      </c>
      <c r="C973" s="31" t="s">
        <v>10</v>
      </c>
      <c r="D973" s="33" t="s">
        <v>1630</v>
      </c>
      <c r="E973" s="33" t="s">
        <v>67</v>
      </c>
      <c r="F973" s="41">
        <v>38.71</v>
      </c>
      <c r="G973" s="32">
        <v>44543</v>
      </c>
      <c r="H973" s="32">
        <v>44573</v>
      </c>
      <c r="I973" s="36">
        <v>0</v>
      </c>
    </row>
    <row r="974" spans="1:9" s="30" customFormat="1" ht="33.75" x14ac:dyDescent="0.25">
      <c r="A974" s="33" t="s">
        <v>1572</v>
      </c>
      <c r="B974" s="33" t="s">
        <v>23</v>
      </c>
      <c r="C974" s="31" t="s">
        <v>10</v>
      </c>
      <c r="D974" s="33" t="s">
        <v>1631</v>
      </c>
      <c r="E974" s="33" t="s">
        <v>42</v>
      </c>
      <c r="F974" s="41">
        <v>339.97</v>
      </c>
      <c r="G974" s="32">
        <v>44543</v>
      </c>
      <c r="H974" s="32">
        <v>44573</v>
      </c>
      <c r="I974" s="36">
        <v>339.97</v>
      </c>
    </row>
    <row r="975" spans="1:9" s="30" customFormat="1" ht="33.75" x14ac:dyDescent="0.25">
      <c r="A975" s="33" t="s">
        <v>1572</v>
      </c>
      <c r="B975" s="33" t="s">
        <v>23</v>
      </c>
      <c r="C975" s="31" t="s">
        <v>10</v>
      </c>
      <c r="D975" s="33" t="s">
        <v>1632</v>
      </c>
      <c r="E975" s="33" t="s">
        <v>42</v>
      </c>
      <c r="F975" s="41">
        <v>516.01</v>
      </c>
      <c r="G975" s="32">
        <v>44543</v>
      </c>
      <c r="H975" s="32">
        <v>44573</v>
      </c>
      <c r="I975" s="36">
        <v>516.01</v>
      </c>
    </row>
    <row r="976" spans="1:9" s="30" customFormat="1" ht="33.75" x14ac:dyDescent="0.25">
      <c r="A976" s="33" t="s">
        <v>1633</v>
      </c>
      <c r="B976" s="33" t="s">
        <v>23</v>
      </c>
      <c r="C976" s="31" t="s">
        <v>10</v>
      </c>
      <c r="D976" s="33" t="s">
        <v>1634</v>
      </c>
      <c r="E976" s="33" t="s">
        <v>42</v>
      </c>
      <c r="F976" s="41">
        <v>2200</v>
      </c>
      <c r="G976" s="32">
        <v>44544</v>
      </c>
      <c r="H976" s="32">
        <v>44574</v>
      </c>
      <c r="I976" s="36">
        <v>1479.04</v>
      </c>
    </row>
    <row r="977" spans="1:9" s="30" customFormat="1" ht="45" x14ac:dyDescent="0.25">
      <c r="A977" s="33" t="s">
        <v>473</v>
      </c>
      <c r="B977" s="33" t="s">
        <v>23</v>
      </c>
      <c r="C977" s="31" t="s">
        <v>10</v>
      </c>
      <c r="D977" s="33" t="s">
        <v>1635</v>
      </c>
      <c r="E977" s="33" t="s">
        <v>42</v>
      </c>
      <c r="F977" s="41">
        <v>748.58</v>
      </c>
      <c r="G977" s="32">
        <v>44550</v>
      </c>
      <c r="H977" s="32">
        <v>44580</v>
      </c>
      <c r="I977" s="36">
        <v>0</v>
      </c>
    </row>
    <row r="978" spans="1:9" s="30" customFormat="1" ht="33.75" x14ac:dyDescent="0.25">
      <c r="A978" s="33" t="s">
        <v>816</v>
      </c>
      <c r="B978" s="33" t="s">
        <v>23</v>
      </c>
      <c r="C978" s="31" t="s">
        <v>10</v>
      </c>
      <c r="D978" s="33" t="s">
        <v>1636</v>
      </c>
      <c r="E978" s="33" t="s">
        <v>42</v>
      </c>
      <c r="F978" s="41">
        <v>16004.23</v>
      </c>
      <c r="G978" s="32">
        <v>44554</v>
      </c>
      <c r="H978" s="32">
        <v>44584</v>
      </c>
      <c r="I978" s="36">
        <v>0</v>
      </c>
    </row>
    <row r="979" spans="1:9" s="30" customFormat="1" ht="33.75" x14ac:dyDescent="0.25">
      <c r="A979" s="33" t="s">
        <v>816</v>
      </c>
      <c r="B979" s="33" t="s">
        <v>23</v>
      </c>
      <c r="C979" s="31" t="s">
        <v>10</v>
      </c>
      <c r="D979" s="33" t="s">
        <v>1637</v>
      </c>
      <c r="E979" s="33" t="s">
        <v>42</v>
      </c>
      <c r="F979" s="41">
        <v>78.31</v>
      </c>
      <c r="G979" s="32">
        <v>44554</v>
      </c>
      <c r="H979" s="32">
        <v>44584</v>
      </c>
      <c r="I979" s="36">
        <v>0</v>
      </c>
    </row>
    <row r="980" spans="1:9" s="30" customFormat="1" ht="33.75" x14ac:dyDescent="0.25">
      <c r="A980" s="33" t="s">
        <v>1638</v>
      </c>
      <c r="B980" s="33" t="s">
        <v>23</v>
      </c>
      <c r="C980" s="31" t="s">
        <v>10</v>
      </c>
      <c r="D980" s="33" t="s">
        <v>1639</v>
      </c>
      <c r="E980" s="33" t="s">
        <v>42</v>
      </c>
      <c r="F980" s="41">
        <v>139.15</v>
      </c>
      <c r="G980" s="32">
        <v>44554</v>
      </c>
      <c r="H980" s="32">
        <v>44584</v>
      </c>
      <c r="I980" s="36">
        <v>0</v>
      </c>
    </row>
    <row r="981" spans="1:9" s="30" customFormat="1" ht="33.75" x14ac:dyDescent="0.25">
      <c r="A981" s="33" t="s">
        <v>751</v>
      </c>
      <c r="B981" s="33" t="s">
        <v>23</v>
      </c>
      <c r="C981" s="31" t="s">
        <v>10</v>
      </c>
      <c r="D981" s="33" t="s">
        <v>1640</v>
      </c>
      <c r="E981" s="33" t="s">
        <v>67</v>
      </c>
      <c r="F981" s="41">
        <v>1582.61</v>
      </c>
      <c r="G981" s="32">
        <v>44554</v>
      </c>
      <c r="H981" s="32">
        <v>44584</v>
      </c>
      <c r="I981" s="36">
        <v>0</v>
      </c>
    </row>
    <row r="982" spans="1:9" s="30" customFormat="1" ht="33.75" x14ac:dyDescent="0.25">
      <c r="A982" s="33" t="s">
        <v>751</v>
      </c>
      <c r="B982" s="33" t="s">
        <v>23</v>
      </c>
      <c r="C982" s="31" t="s">
        <v>10</v>
      </c>
      <c r="D982" s="33" t="s">
        <v>1641</v>
      </c>
      <c r="E982" s="33" t="s">
        <v>67</v>
      </c>
      <c r="F982" s="41">
        <v>277.39</v>
      </c>
      <c r="G982" s="32">
        <v>44554</v>
      </c>
      <c r="H982" s="32">
        <v>44584</v>
      </c>
      <c r="I982" s="36">
        <v>0</v>
      </c>
    </row>
    <row r="983" spans="1:9" s="30" customFormat="1" x14ac:dyDescent="0.25">
      <c r="A983" s="28"/>
      <c r="B983" s="28"/>
      <c r="C983" s="28"/>
      <c r="D983" s="28"/>
      <c r="E983" s="28"/>
      <c r="F983" s="39"/>
      <c r="G983" s="29"/>
      <c r="H983" s="29"/>
      <c r="I983" s="34"/>
    </row>
    <row r="984" spans="1:9" s="30" customFormat="1" x14ac:dyDescent="0.25">
      <c r="A984" s="31"/>
      <c r="B984" s="31"/>
      <c r="C984" s="31"/>
      <c r="D984" s="31"/>
      <c r="E984" s="31"/>
      <c r="F984" s="40"/>
      <c r="G984" s="32"/>
      <c r="H984" s="32"/>
      <c r="I984" s="35"/>
    </row>
    <row r="985" spans="1:9" s="30" customFormat="1" x14ac:dyDescent="0.25">
      <c r="A985" s="33"/>
      <c r="B985" s="33"/>
      <c r="C985" s="31"/>
      <c r="D985" s="33"/>
      <c r="E985" s="31"/>
      <c r="F985" s="41"/>
      <c r="G985" s="32"/>
      <c r="H985" s="32"/>
      <c r="I985" s="36"/>
    </row>
    <row r="986" spans="1:9" s="30" customFormat="1" x14ac:dyDescent="0.25">
      <c r="A986" s="33"/>
      <c r="B986" s="33"/>
      <c r="C986" s="31"/>
      <c r="D986" s="33"/>
      <c r="E986" s="31"/>
      <c r="F986" s="41"/>
      <c r="G986" s="32"/>
      <c r="H986" s="32"/>
      <c r="I986" s="36"/>
    </row>
  </sheetData>
  <conditionalFormatting sqref="D37:D55 H284 H324 H315:H320 D57:D325 H130:H241 D2:D35 D984:D986 H8:H12 H306:H308 H58:H109 H112:H123 H246:H282 H295:H301 H3:H4 H985:H986 H32:H55 H15:H24 A2:A325 A984:A986 G2:G325 G984:G986 E23:E24 E27:E28 E33:E34 E44:E45 E107 E139:E140 E184:E186 E202 E228:E230 E263 E294 E318 E190:E191 E193 E195:E198 E206:E213 E217 E219 E221:E225">
    <cfRule type="expression" dxfId="221" priority="148">
      <formula>$BG2="Sospesa"</formula>
    </cfRule>
    <cfRule type="expression" dxfId="220" priority="149">
      <formula>$BG2="Annullata"</formula>
    </cfRule>
    <cfRule type="expression" dxfId="219" priority="150">
      <formula>$BG2="Archiviata"</formula>
    </cfRule>
  </conditionalFormatting>
  <conditionalFormatting sqref="A255">
    <cfRule type="expression" dxfId="218" priority="145">
      <formula>$BG255="Sospesa"</formula>
    </cfRule>
    <cfRule type="expression" dxfId="217" priority="146">
      <formula>$BG255="Annullata"</formula>
    </cfRule>
    <cfRule type="expression" dxfId="216" priority="147">
      <formula>$BG255="Archiviata"</formula>
    </cfRule>
  </conditionalFormatting>
  <conditionalFormatting sqref="A285">
    <cfRule type="expression" dxfId="215" priority="142">
      <formula>$BG285="Sospesa"</formula>
    </cfRule>
    <cfRule type="expression" dxfId="214" priority="143">
      <formula>$BG285="Annullata"</formula>
    </cfRule>
    <cfRule type="expression" dxfId="213" priority="144">
      <formula>$BG285="Archiviata"</formula>
    </cfRule>
  </conditionalFormatting>
  <conditionalFormatting sqref="A11">
    <cfRule type="expression" dxfId="212" priority="139">
      <formula>$BG11="Sospesa"</formula>
    </cfRule>
    <cfRule type="expression" dxfId="211" priority="140">
      <formula>$BG11="Annullata"</formula>
    </cfRule>
    <cfRule type="expression" dxfId="210" priority="141">
      <formula>$BG11="Archiviata"</formula>
    </cfRule>
  </conditionalFormatting>
  <conditionalFormatting sqref="A27">
    <cfRule type="expression" dxfId="209" priority="136">
      <formula>$BG27="Sospesa"</formula>
    </cfRule>
    <cfRule type="expression" dxfId="208" priority="137">
      <formula>$BG27="Annullata"</formula>
    </cfRule>
    <cfRule type="expression" dxfId="207" priority="138">
      <formula>$BG27="Archiviata"</formula>
    </cfRule>
  </conditionalFormatting>
  <conditionalFormatting sqref="A48">
    <cfRule type="expression" dxfId="206" priority="133">
      <formula>$BG48="Sospesa"</formula>
    </cfRule>
    <cfRule type="expression" dxfId="205" priority="134">
      <formula>$BG48="Annullata"</formula>
    </cfRule>
    <cfRule type="expression" dxfId="204" priority="135">
      <formula>$BG48="Archiviata"</formula>
    </cfRule>
  </conditionalFormatting>
  <conditionalFormatting sqref="A36">
    <cfRule type="expression" dxfId="203" priority="130">
      <formula>$BG36="Sospesa"</formula>
    </cfRule>
    <cfRule type="expression" dxfId="202" priority="131">
      <formula>$BG36="Annullata"</formula>
    </cfRule>
    <cfRule type="expression" dxfId="201" priority="132">
      <formula>$BG36="Archiviata"</formula>
    </cfRule>
  </conditionalFormatting>
  <conditionalFormatting sqref="A79">
    <cfRule type="expression" dxfId="200" priority="127">
      <formula>$BG79="Sospesa"</formula>
    </cfRule>
    <cfRule type="expression" dxfId="199" priority="128">
      <formula>$BG79="Annullata"</formula>
    </cfRule>
    <cfRule type="expression" dxfId="198" priority="129">
      <formula>$BG79="Archiviata"</formula>
    </cfRule>
  </conditionalFormatting>
  <conditionalFormatting sqref="A87">
    <cfRule type="expression" dxfId="197" priority="124">
      <formula>$BG87="Sospesa"</formula>
    </cfRule>
    <cfRule type="expression" dxfId="196" priority="125">
      <formula>$BG87="Annullata"</formula>
    </cfRule>
    <cfRule type="expression" dxfId="195" priority="126">
      <formula>$BG87="Archiviata"</formula>
    </cfRule>
  </conditionalFormatting>
  <conditionalFormatting sqref="A144">
    <cfRule type="expression" dxfId="194" priority="121">
      <formula>$BG144="Sospesa"</formula>
    </cfRule>
    <cfRule type="expression" dxfId="193" priority="122">
      <formula>$BG144="Annullata"</formula>
    </cfRule>
    <cfRule type="expression" dxfId="192" priority="123">
      <formula>$BG144="Archiviata"</formula>
    </cfRule>
  </conditionalFormatting>
  <conditionalFormatting sqref="A97:A98">
    <cfRule type="expression" dxfId="191" priority="118">
      <formula>$BG97="Sospesa"</formula>
    </cfRule>
    <cfRule type="expression" dxfId="190" priority="119">
      <formula>$BG97="Annullata"</formula>
    </cfRule>
    <cfRule type="expression" dxfId="189" priority="120">
      <formula>$BG97="Archiviata"</formula>
    </cfRule>
  </conditionalFormatting>
  <conditionalFormatting sqref="A252">
    <cfRule type="expression" dxfId="188" priority="115">
      <formula>$BG252="Sospesa"</formula>
    </cfRule>
    <cfRule type="expression" dxfId="187" priority="116">
      <formula>$BG252="Annullata"</formula>
    </cfRule>
    <cfRule type="expression" dxfId="186" priority="117">
      <formula>$BG252="Archiviata"</formula>
    </cfRule>
  </conditionalFormatting>
  <conditionalFormatting sqref="A323">
    <cfRule type="expression" dxfId="185" priority="112">
      <formula>$BG323="Sospesa"</formula>
    </cfRule>
    <cfRule type="expression" dxfId="184" priority="113">
      <formula>$BG323="Annullata"</formula>
    </cfRule>
    <cfRule type="expression" dxfId="183" priority="114">
      <formula>$BG323="Archiviata"</formula>
    </cfRule>
  </conditionalFormatting>
  <conditionalFormatting sqref="D36">
    <cfRule type="expression" dxfId="182" priority="109">
      <formula>$BG36="Sospesa"</formula>
    </cfRule>
    <cfRule type="expression" dxfId="181" priority="110">
      <formula>$BG36="Annullata"</formula>
    </cfRule>
    <cfRule type="expression" dxfId="180" priority="111">
      <formula>$BG36="Archiviata"</formula>
    </cfRule>
  </conditionalFormatting>
  <conditionalFormatting sqref="D56">
    <cfRule type="expression" dxfId="179" priority="106">
      <formula>$BG56="Sospesa"</formula>
    </cfRule>
    <cfRule type="expression" dxfId="178" priority="107">
      <formula>$BG56="Annullata"</formula>
    </cfRule>
    <cfRule type="expression" dxfId="177" priority="108">
      <formula>$BG56="Archiviata"</formula>
    </cfRule>
  </conditionalFormatting>
  <conditionalFormatting sqref="E2:E9 E984:E986">
    <cfRule type="expression" dxfId="176" priority="103">
      <formula>$BG2="Sospesa"</formula>
    </cfRule>
    <cfRule type="expression" dxfId="175" priority="104">
      <formula>$BG2="Annullata"</formula>
    </cfRule>
    <cfRule type="expression" dxfId="174" priority="105">
      <formula>$BG2="Archiviata"</formula>
    </cfRule>
  </conditionalFormatting>
  <conditionalFormatting sqref="E10">
    <cfRule type="expression" dxfId="173" priority="100">
      <formula>$BG10="Sospesa"</formula>
    </cfRule>
    <cfRule type="expression" dxfId="172" priority="101">
      <formula>$BG10="Annullata"</formula>
    </cfRule>
    <cfRule type="expression" dxfId="171" priority="102">
      <formula>$BG10="Archiviata"</formula>
    </cfRule>
  </conditionalFormatting>
  <conditionalFormatting sqref="G36">
    <cfRule type="expression" dxfId="170" priority="97">
      <formula>$BG36="Sospesa"</formula>
    </cfRule>
    <cfRule type="expression" dxfId="169" priority="98">
      <formula>$BG36="Annullata"</formula>
    </cfRule>
    <cfRule type="expression" dxfId="168" priority="99">
      <formula>$BG36="Archiviata"</formula>
    </cfRule>
  </conditionalFormatting>
  <conditionalFormatting sqref="G97:G98">
    <cfRule type="expression" dxfId="167" priority="94">
      <formula>$BG97="Sospesa"</formula>
    </cfRule>
    <cfRule type="expression" dxfId="166" priority="95">
      <formula>$BG97="Annullata"</formula>
    </cfRule>
    <cfRule type="expression" dxfId="165" priority="96">
      <formula>$BG97="Archiviata"</formula>
    </cfRule>
  </conditionalFormatting>
  <conditionalFormatting sqref="H2 H984">
    <cfRule type="expression" dxfId="164" priority="91">
      <formula>$BG2="Sospesa"</formula>
    </cfRule>
    <cfRule type="expression" dxfId="163" priority="92">
      <formula>$BG2="Annullata"</formula>
    </cfRule>
    <cfRule type="expression" dxfId="162" priority="93">
      <formula>$BG2="Archiviata"</formula>
    </cfRule>
  </conditionalFormatting>
  <conditionalFormatting sqref="H13">
    <cfRule type="expression" dxfId="161" priority="82">
      <formula>$BG13="Sospesa"</formula>
    </cfRule>
    <cfRule type="expression" dxfId="160" priority="83">
      <formula>$BG13="Annullata"</formula>
    </cfRule>
    <cfRule type="expression" dxfId="159" priority="84">
      <formula>$BG13="Archiviata"</formula>
    </cfRule>
  </conditionalFormatting>
  <conditionalFormatting sqref="H5">
    <cfRule type="expression" dxfId="158" priority="88">
      <formula>$BG5="Sospesa"</formula>
    </cfRule>
    <cfRule type="expression" dxfId="157" priority="89">
      <formula>$BG5="Annullata"</formula>
    </cfRule>
    <cfRule type="expression" dxfId="156" priority="90">
      <formula>$BG5="Archiviata"</formula>
    </cfRule>
  </conditionalFormatting>
  <conditionalFormatting sqref="H25:H26">
    <cfRule type="expression" dxfId="155" priority="85">
      <formula>$BG25="Sospesa"</formula>
    </cfRule>
    <cfRule type="expression" dxfId="154" priority="86">
      <formula>$BG25="Annullata"</formula>
    </cfRule>
    <cfRule type="expression" dxfId="153" priority="87">
      <formula>$BG25="Archiviata"</formula>
    </cfRule>
  </conditionalFormatting>
  <conditionalFormatting sqref="H14">
    <cfRule type="expression" dxfId="152" priority="79">
      <formula>$BG14="Sospesa"</formula>
    </cfRule>
    <cfRule type="expression" dxfId="151" priority="80">
      <formula>$BG14="Annullata"</formula>
    </cfRule>
    <cfRule type="expression" dxfId="150" priority="81">
      <formula>$BG14="Archiviata"</formula>
    </cfRule>
  </conditionalFormatting>
  <conditionalFormatting sqref="H309:H314">
    <cfRule type="expression" dxfId="149" priority="49">
      <formula>$BG309="Sospesa"</formula>
    </cfRule>
    <cfRule type="expression" dxfId="148" priority="50">
      <formula>$BG309="Annullata"</formula>
    </cfRule>
    <cfRule type="expression" dxfId="147" priority="51">
      <formula>$BG309="Archiviata"</formula>
    </cfRule>
  </conditionalFormatting>
  <conditionalFormatting sqref="H321:H323">
    <cfRule type="expression" dxfId="146" priority="46">
      <formula>$BG321="Sospesa"</formula>
    </cfRule>
    <cfRule type="expression" dxfId="145" priority="47">
      <formula>$BG321="Annullata"</formula>
    </cfRule>
    <cfRule type="expression" dxfId="144" priority="48">
      <formula>$BG321="Archiviata"</formula>
    </cfRule>
  </conditionalFormatting>
  <conditionalFormatting sqref="H325">
    <cfRule type="expression" dxfId="143" priority="43">
      <formula>$BG325="Sospesa"</formula>
    </cfRule>
    <cfRule type="expression" dxfId="142" priority="44">
      <formula>$BG325="Annullata"</formula>
    </cfRule>
    <cfRule type="expression" dxfId="141" priority="45">
      <formula>$BG325="Archiviata"</formula>
    </cfRule>
  </conditionalFormatting>
  <conditionalFormatting sqref="H27">
    <cfRule type="expression" dxfId="140" priority="76">
      <formula>$BG27="Sospesa"</formula>
    </cfRule>
    <cfRule type="expression" dxfId="139" priority="77">
      <formula>$BG27="Annullata"</formula>
    </cfRule>
    <cfRule type="expression" dxfId="138" priority="78">
      <formula>$BG27="Archiviata"</formula>
    </cfRule>
  </conditionalFormatting>
  <conditionalFormatting sqref="H110">
    <cfRule type="expression" dxfId="137" priority="73">
      <formula>$BG110="Sospesa"</formula>
    </cfRule>
    <cfRule type="expression" dxfId="136" priority="74">
      <formula>$BG110="Annullata"</formula>
    </cfRule>
    <cfRule type="expression" dxfId="135" priority="75">
      <formula>$BG110="Archiviata"</formula>
    </cfRule>
  </conditionalFormatting>
  <conditionalFormatting sqref="H28:H31">
    <cfRule type="expression" dxfId="134" priority="70">
      <formula>$BG28="Sospesa"</formula>
    </cfRule>
    <cfRule type="expression" dxfId="133" priority="71">
      <formula>$BG28="Annullata"</formula>
    </cfRule>
    <cfRule type="expression" dxfId="132" priority="72">
      <formula>$BG28="Archiviata"</formula>
    </cfRule>
  </conditionalFormatting>
  <conditionalFormatting sqref="H124">
    <cfRule type="expression" dxfId="131" priority="67">
      <formula>$BG124="Sospesa"</formula>
    </cfRule>
    <cfRule type="expression" dxfId="130" priority="68">
      <formula>$BG124="Annullata"</formula>
    </cfRule>
    <cfRule type="expression" dxfId="129" priority="69">
      <formula>$BG124="Archiviata"</formula>
    </cfRule>
  </conditionalFormatting>
  <conditionalFormatting sqref="H125:H129">
    <cfRule type="expression" dxfId="128" priority="64">
      <formula>$BG125="Sospesa"</formula>
    </cfRule>
    <cfRule type="expression" dxfId="127" priority="65">
      <formula>$BG125="Annullata"</formula>
    </cfRule>
    <cfRule type="expression" dxfId="126" priority="66">
      <formula>$BG125="Archiviata"</formula>
    </cfRule>
  </conditionalFormatting>
  <conditionalFormatting sqref="H242:H245">
    <cfRule type="expression" dxfId="125" priority="61">
      <formula>$BG242="Sospesa"</formula>
    </cfRule>
    <cfRule type="expression" dxfId="124" priority="62">
      <formula>$BG242="Annullata"</formula>
    </cfRule>
    <cfRule type="expression" dxfId="123" priority="63">
      <formula>$BG242="Archiviata"</formula>
    </cfRule>
  </conditionalFormatting>
  <conditionalFormatting sqref="H283">
    <cfRule type="expression" dxfId="122" priority="58">
      <formula>$BG283="Sospesa"</formula>
    </cfRule>
    <cfRule type="expression" dxfId="121" priority="59">
      <formula>$BG283="Annullata"</formula>
    </cfRule>
    <cfRule type="expression" dxfId="120" priority="60">
      <formula>$BG283="Archiviata"</formula>
    </cfRule>
  </conditionalFormatting>
  <conditionalFormatting sqref="H285:H294">
    <cfRule type="expression" dxfId="119" priority="55">
      <formula>$BG285="Sospesa"</formula>
    </cfRule>
    <cfRule type="expression" dxfId="118" priority="56">
      <formula>$BG285="Annullata"</formula>
    </cfRule>
    <cfRule type="expression" dxfId="117" priority="57">
      <formula>$BG285="Archiviata"</formula>
    </cfRule>
  </conditionalFormatting>
  <conditionalFormatting sqref="H302:H305">
    <cfRule type="expression" dxfId="116" priority="52">
      <formula>$BG302="Sospesa"</formula>
    </cfRule>
    <cfRule type="expression" dxfId="115" priority="53">
      <formula>$BG302="Annullata"</formula>
    </cfRule>
    <cfRule type="expression" dxfId="114" priority="54">
      <formula>$BG302="Archiviata"</formula>
    </cfRule>
  </conditionalFormatting>
  <conditionalFormatting sqref="H6:H7">
    <cfRule type="expression" dxfId="113" priority="40">
      <formula>$BG6="Sospesa"</formula>
    </cfRule>
    <cfRule type="expression" dxfId="112" priority="41">
      <formula>$BG6="Annullata"</formula>
    </cfRule>
    <cfRule type="expression" dxfId="111" priority="42">
      <formula>$BG6="Archiviata"</formula>
    </cfRule>
  </conditionalFormatting>
  <conditionalFormatting sqref="H56:H57">
    <cfRule type="expression" dxfId="110" priority="37">
      <formula>$BG56="Sospesa"</formula>
    </cfRule>
    <cfRule type="expression" dxfId="109" priority="38">
      <formula>$BG56="Annullata"</formula>
    </cfRule>
    <cfRule type="expression" dxfId="108" priority="39">
      <formula>$BG56="Archiviata"</formula>
    </cfRule>
  </conditionalFormatting>
  <conditionalFormatting sqref="H111">
    <cfRule type="expression" dxfId="107" priority="34">
      <formula>$BG111="Sospesa"</formula>
    </cfRule>
    <cfRule type="expression" dxfId="106" priority="35">
      <formula>$BG111="Annullata"</formula>
    </cfRule>
    <cfRule type="expression" dxfId="105" priority="36">
      <formula>$BG111="Archiviata"</formula>
    </cfRule>
  </conditionalFormatting>
  <conditionalFormatting sqref="D327 A327 G327">
    <cfRule type="expression" dxfId="104" priority="31">
      <formula>$BG327="Sospesa"</formula>
    </cfRule>
    <cfRule type="expression" dxfId="103" priority="32">
      <formula>$BG327="Annullata"</formula>
    </cfRule>
    <cfRule type="expression" dxfId="102" priority="33">
      <formula>$BG327="Archiviata"</formula>
    </cfRule>
  </conditionalFormatting>
  <conditionalFormatting sqref="H327">
    <cfRule type="expression" dxfId="101" priority="28">
      <formula>$BG327="Sospesa"</formula>
    </cfRule>
    <cfRule type="expression" dxfId="100" priority="29">
      <formula>$BG327="Annullata"</formula>
    </cfRule>
    <cfRule type="expression" dxfId="99" priority="30">
      <formula>$BG327="Archiviata"</formula>
    </cfRule>
  </conditionalFormatting>
  <conditionalFormatting sqref="D326 A326 G326">
    <cfRule type="expression" dxfId="98" priority="25">
      <formula>$BG326="Sospesa"</formula>
    </cfRule>
    <cfRule type="expression" dxfId="97" priority="26">
      <formula>$BG326="Annullata"</formula>
    </cfRule>
    <cfRule type="expression" dxfId="96" priority="27">
      <formula>$BG326="Archiviata"</formula>
    </cfRule>
  </conditionalFormatting>
  <conditionalFormatting sqref="H326">
    <cfRule type="expression" dxfId="95" priority="22">
      <formula>$BG326="Sospesa"</formula>
    </cfRule>
    <cfRule type="expression" dxfId="94" priority="23">
      <formula>$BG326="Annullata"</formula>
    </cfRule>
    <cfRule type="expression" dxfId="93" priority="24">
      <formula>$BG326="Archiviata"</formula>
    </cfRule>
  </conditionalFormatting>
  <conditionalFormatting sqref="D328:D330 A328:A330 G328:G330">
    <cfRule type="expression" dxfId="92" priority="19">
      <formula>$BG328="Sospesa"</formula>
    </cfRule>
    <cfRule type="expression" dxfId="91" priority="20">
      <formula>$BG328="Annullata"</formula>
    </cfRule>
    <cfRule type="expression" dxfId="90" priority="21">
      <formula>$BG328="Archiviata"</formula>
    </cfRule>
  </conditionalFormatting>
  <conditionalFormatting sqref="H328:H330">
    <cfRule type="expression" dxfId="89" priority="16">
      <formula>$BG328="Sospesa"</formula>
    </cfRule>
    <cfRule type="expression" dxfId="88" priority="17">
      <formula>$BG328="Annullata"</formula>
    </cfRule>
    <cfRule type="expression" dxfId="87" priority="18">
      <formula>$BG328="Archiviata"</formula>
    </cfRule>
  </conditionalFormatting>
  <conditionalFormatting sqref="A331:A982 G331:G982 D331:D982">
    <cfRule type="expression" dxfId="86" priority="13">
      <formula>$BG331="Sospesa"</formula>
    </cfRule>
    <cfRule type="expression" dxfId="85" priority="14">
      <formula>$BG331="Annullata"</formula>
    </cfRule>
    <cfRule type="expression" dxfId="84" priority="15">
      <formula>$BG331="Archiviata"</formula>
    </cfRule>
  </conditionalFormatting>
  <conditionalFormatting sqref="H331:H982">
    <cfRule type="expression" dxfId="83" priority="10">
      <formula>$BG331="Sospesa"</formula>
    </cfRule>
    <cfRule type="expression" dxfId="82" priority="11">
      <formula>$BG331="Annullata"</formula>
    </cfRule>
    <cfRule type="expression" dxfId="81" priority="12">
      <formula>$BG331="Archiviata"</formula>
    </cfRule>
  </conditionalFormatting>
  <conditionalFormatting sqref="E967 E964:E965 E943 E940 E937:E938 E933 E921 E918:E919 E910:E913 E906:E907 E903 E892 E888 E873 E866:E869 E864 E858:E859 E851:E852 E842:E847 E838:E840 E834 E832 E829:E830 E827 E821 E819 E816:E817 E814 E811 E808:E809 E805 E798:E799 E790:E791 E786 E781:E782 E778 E776 E774 E771 E768 E752:E755 E749:E750 E744:E745 E741 E738 E735 E730:E732 E727 E725 E698 E696 E683 E677:E678 E672 E667 E660 E654:E655 E652 E645:E646 E637 E634:E635 E628 E613 E586:E589 E572 E563 E559:E561 E554 E552 E548 E540 E535 E533 E525:E526 E508 E506 E500:E502 E495 E493 E486 E455 E452:E453 E410 E408 E404:E405 E401 E382 E380 E378 E374:E375 E363 E361 E357:E358 E341 E336:E337 E314 E312 E295:E298 E291 E287 E285 E279:E280 E271:E277 E265 E259 E255:E256 E247 E244:E245 E237 E231 E226:E227 E200:E201 E183 E175 E160 E157:E158 E151:E152 E148:E149 E146 E137 E134 E132 E130 E120:E124 E115 E96:E97 E90:E92 E86 E82 E67 E59:E61 E51 E48 E42:E43 E39 E30:E32 E25:E26 E21 E15:E16 E11:E12">
    <cfRule type="expression" dxfId="80" priority="7">
      <formula>$BG11="Sospesa"</formula>
    </cfRule>
    <cfRule type="expression" dxfId="79" priority="8">
      <formula>$BG11="Annullata"</formula>
    </cfRule>
    <cfRule type="expression" dxfId="78" priority="9">
      <formula>$BG11="Archiviata"</formula>
    </cfRule>
  </conditionalFormatting>
  <conditionalFormatting sqref="E981:E982 E973 E969:E970 E959:E961 E956:E957 E953:E954 E951 E948 E944:E945 E927:E928 E916 E914 E904 E898:E901 E896 E893:E894 E890 E874 E857 E800:E804 E797 E795 E779:E780 E758:E765 E720:E721 E717:E718 E713:E714 E710:E711 E704:E707 E684:E685 E674 E638:E640 E636 E627 E624 E609 E597:E607 E591 E579:E585 E567:E568 E565 E530 E527 E522 E520 E513 E489 E479 E474:E475 E470:E471 E467:E468 E464 E462 E458 E451 E436:E447 E434 E423:E432 E413:E421">
    <cfRule type="expression" dxfId="77" priority="4">
      <formula>$BG413="Sospesa"</formula>
    </cfRule>
    <cfRule type="expression" dxfId="76" priority="5">
      <formula>$BG413="Annullata"</formula>
    </cfRule>
    <cfRule type="expression" dxfId="75" priority="6">
      <formula>$BG413="Archiviata"</formula>
    </cfRule>
  </conditionalFormatting>
  <conditionalFormatting sqref="E974:E980 E971:E972 E968 E966 E962:E963 E958 E955 E952 E949:E950 E946:E947 E941:E942 E939 E934:E936 E929:E932 E922:E926 E920 E917 E915 E908:E909 E905 E902 E897 E895 E891 E889 E875:E887 E870:E872 E865 E860:E863 E853:E856 E848:E850 E841 E835:E837 E833 E831 E828 E822:E826 E820 E818 E815 E812:E813 E810 E806:E807 E796 E792:E794 E787:E789 E783:E785 E777 E775 E772:E773 E769:E770 E766:E767 E756:E757 E751 E746:E748 E742:E743 E739:E740 E736:E737 E733:E734 E728:E729 E726 E722:E724 E719 E715:E716 E712 E708:E709 E699:E703 E697 E686:E695 E679:E682 E675:E676 E673 E668:E671 E661:E666 E656:E659 E653 E647:E651 E641:E644 E629:E633 E625:E626 E614:E623 E610:E612 E608 E592:E596 E590 E573:E578 E569:E571 E566 E564 E562 E555:E558 E553 E549:E551 E541:E547 E536:E539 E534 E531:E532 E528:E529 E523:E524 E521 E514:E519 E509:E512 E507 E503:E505 E496:E499 E494 E490:E492 E487:E488 E480:E485 E476:E478 E472:E473 E469 E465:E466 E463 E459:E461 E456:E457 E454 E448:E450 E435 E433 E422 E411:E412 E409 E406:E407 E402:E403 E383:E400 E381 E379 E376:E377 E364:E373 E362 E359:E360 E342:E356 E338:E340 E319:E335 E315:E317 E313 E299:E311 E292:E293 E288:E290 E286 E281:E284 E278 E266:E270 E264 E260:E262 E257:E258 E248:E254 E246 E238:E243 E232:E236 E220 E218 E214:E216 E203:E205 E199 E194 E192 E187:E189 E176:E182 E161:E174 E159 E153:E156 E150 E147 E141:E145 E138 E135:E136 E133 E131 E125:E129 E116:E119 E108:E114 E98:E106 E93:E95 E87:E89 E83:E85 E68:E81 E62:E66 E52:E58 E49:E50 E46:E47 E40:E41 E35:E38 E29 E22 E17:E20 E13:E14">
    <cfRule type="expression" dxfId="74" priority="1">
      <formula>$BG13="Sospesa"</formula>
    </cfRule>
    <cfRule type="expression" dxfId="73" priority="2">
      <formula>$BG13="Annullata"</formula>
    </cfRule>
    <cfRule type="expression" dxfId="72" priority="3">
      <formula>$BG13="Archiviata"</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40"/>
  <sheetViews>
    <sheetView workbookViewId="0">
      <selection activeCell="F29" sqref="F29"/>
    </sheetView>
  </sheetViews>
  <sheetFormatPr defaultRowHeight="15" x14ac:dyDescent="0.25"/>
  <cols>
    <col min="1" max="1" width="15.7109375" style="23" customWidth="1"/>
    <col min="2" max="2" width="17.140625" style="23" customWidth="1"/>
    <col min="3" max="3" width="42.140625" style="23" bestFit="1" customWidth="1"/>
    <col min="4" max="16384" width="9.140625" style="23"/>
  </cols>
  <sheetData>
    <row r="1" spans="1:5" s="8" customFormat="1" ht="36" x14ac:dyDescent="0.25">
      <c r="A1" s="7" t="s">
        <v>13</v>
      </c>
      <c r="B1" s="7" t="s">
        <v>1642</v>
      </c>
      <c r="C1" s="7" t="s">
        <v>1643</v>
      </c>
      <c r="D1" s="7" t="s">
        <v>1644</v>
      </c>
      <c r="E1" s="7" t="s">
        <v>1645</v>
      </c>
    </row>
    <row r="2" spans="1:5" s="8" customFormat="1" x14ac:dyDescent="0.25">
      <c r="A2" s="9">
        <v>7489772361</v>
      </c>
      <c r="B2" s="10" t="s">
        <v>1646</v>
      </c>
      <c r="C2" s="11" t="s">
        <v>1647</v>
      </c>
      <c r="D2" s="12">
        <v>0</v>
      </c>
      <c r="E2" s="13" t="s">
        <v>1648</v>
      </c>
    </row>
    <row r="3" spans="1:5" s="8" customFormat="1" x14ac:dyDescent="0.25">
      <c r="A3" s="14">
        <v>8111621169</v>
      </c>
      <c r="B3" s="1" t="s">
        <v>1649</v>
      </c>
      <c r="C3" s="2" t="s">
        <v>1650</v>
      </c>
      <c r="D3" s="15">
        <v>0</v>
      </c>
      <c r="E3" s="16" t="s">
        <v>1648</v>
      </c>
    </row>
    <row r="4" spans="1:5" s="8" customFormat="1" x14ac:dyDescent="0.25">
      <c r="A4" s="14">
        <v>8126497578</v>
      </c>
      <c r="B4" s="1" t="s">
        <v>1651</v>
      </c>
      <c r="C4" s="2" t="s">
        <v>1652</v>
      </c>
      <c r="D4" s="15">
        <v>0</v>
      </c>
      <c r="E4" s="16" t="s">
        <v>1648</v>
      </c>
    </row>
    <row r="5" spans="1:5" s="8" customFormat="1" x14ac:dyDescent="0.25">
      <c r="A5" s="14">
        <v>8126497578</v>
      </c>
      <c r="B5" s="1" t="s">
        <v>1653</v>
      </c>
      <c r="C5" s="2" t="s">
        <v>1654</v>
      </c>
      <c r="D5" s="15">
        <v>0</v>
      </c>
      <c r="E5" s="16" t="s">
        <v>1648</v>
      </c>
    </row>
    <row r="6" spans="1:5" s="8" customFormat="1" x14ac:dyDescent="0.25">
      <c r="A6" s="14" t="s">
        <v>286</v>
      </c>
      <c r="B6" s="1" t="s">
        <v>1655</v>
      </c>
      <c r="C6" s="2" t="s">
        <v>1656</v>
      </c>
      <c r="D6" s="15">
        <v>0</v>
      </c>
      <c r="E6" s="16" t="s">
        <v>1648</v>
      </c>
    </row>
    <row r="7" spans="1:5" s="8" customFormat="1" x14ac:dyDescent="0.25">
      <c r="A7" s="14" t="s">
        <v>74</v>
      </c>
      <c r="B7" s="1" t="s">
        <v>1657</v>
      </c>
      <c r="C7" s="2" t="s">
        <v>1658</v>
      </c>
      <c r="D7" s="15">
        <v>0</v>
      </c>
      <c r="E7" s="16" t="s">
        <v>1648</v>
      </c>
    </row>
    <row r="8" spans="1:5" s="8" customFormat="1" x14ac:dyDescent="0.25">
      <c r="A8" s="14" t="s">
        <v>1090</v>
      </c>
      <c r="B8" s="17" t="s">
        <v>1659</v>
      </c>
      <c r="C8" s="2" t="s">
        <v>1660</v>
      </c>
      <c r="D8" s="15">
        <v>0</v>
      </c>
      <c r="E8" s="16" t="s">
        <v>1648</v>
      </c>
    </row>
    <row r="9" spans="1:5" s="8" customFormat="1" x14ac:dyDescent="0.25">
      <c r="A9" s="14" t="s">
        <v>53</v>
      </c>
      <c r="B9" s="1" t="s">
        <v>1661</v>
      </c>
      <c r="C9" s="2" t="s">
        <v>1662</v>
      </c>
      <c r="D9" s="15">
        <v>0</v>
      </c>
      <c r="E9" s="16" t="s">
        <v>1648</v>
      </c>
    </row>
    <row r="10" spans="1:5" s="8" customFormat="1" x14ac:dyDescent="0.25">
      <c r="A10" s="14" t="s">
        <v>153</v>
      </c>
      <c r="B10" s="1" t="s">
        <v>1663</v>
      </c>
      <c r="C10" s="2" t="s">
        <v>1664</v>
      </c>
      <c r="D10" s="15">
        <v>0</v>
      </c>
      <c r="E10" s="16" t="s">
        <v>1665</v>
      </c>
    </row>
    <row r="11" spans="1:5" s="8" customFormat="1" x14ac:dyDescent="0.25">
      <c r="A11" s="14" t="s">
        <v>153</v>
      </c>
      <c r="B11" s="1" t="s">
        <v>1666</v>
      </c>
      <c r="C11" s="2" t="s">
        <v>1667</v>
      </c>
      <c r="D11" s="15">
        <v>0</v>
      </c>
      <c r="E11" s="16" t="s">
        <v>1648</v>
      </c>
    </row>
    <row r="12" spans="1:5" s="8" customFormat="1" x14ac:dyDescent="0.25">
      <c r="A12" s="14" t="s">
        <v>119</v>
      </c>
      <c r="B12" s="1" t="s">
        <v>1668</v>
      </c>
      <c r="C12" s="2" t="s">
        <v>1669</v>
      </c>
      <c r="D12" s="15">
        <v>0</v>
      </c>
      <c r="E12" s="16" t="s">
        <v>1648</v>
      </c>
    </row>
    <row r="13" spans="1:5" s="8" customFormat="1" x14ac:dyDescent="0.25">
      <c r="A13" s="14" t="s">
        <v>1000</v>
      </c>
      <c r="B13" s="1" t="s">
        <v>1670</v>
      </c>
      <c r="C13" s="2" t="s">
        <v>1671</v>
      </c>
      <c r="D13" s="15">
        <v>0</v>
      </c>
      <c r="E13" s="16" t="s">
        <v>1648</v>
      </c>
    </row>
    <row r="14" spans="1:5" s="8" customFormat="1" x14ac:dyDescent="0.25">
      <c r="A14" s="14" t="s">
        <v>1020</v>
      </c>
      <c r="B14" s="1" t="s">
        <v>1672</v>
      </c>
      <c r="C14" s="2" t="s">
        <v>1673</v>
      </c>
      <c r="D14" s="15">
        <v>0</v>
      </c>
      <c r="E14" s="16" t="s">
        <v>1648</v>
      </c>
    </row>
    <row r="15" spans="1:5" s="8" customFormat="1" x14ac:dyDescent="0.25">
      <c r="A15" s="14" t="s">
        <v>1020</v>
      </c>
      <c r="B15" s="1" t="s">
        <v>1674</v>
      </c>
      <c r="C15" s="2" t="s">
        <v>1675</v>
      </c>
      <c r="D15" s="15">
        <v>0</v>
      </c>
      <c r="E15" s="16" t="s">
        <v>1665</v>
      </c>
    </row>
    <row r="16" spans="1:5" s="8" customFormat="1" x14ac:dyDescent="0.25">
      <c r="A16" s="14" t="s">
        <v>1020</v>
      </c>
      <c r="B16" s="1" t="s">
        <v>1676</v>
      </c>
      <c r="C16" s="2" t="s">
        <v>1677</v>
      </c>
      <c r="D16" s="15">
        <v>0</v>
      </c>
      <c r="E16" s="16" t="s">
        <v>1665</v>
      </c>
    </row>
    <row r="17" spans="1:5" s="8" customFormat="1" x14ac:dyDescent="0.25">
      <c r="A17" s="14" t="s">
        <v>1020</v>
      </c>
      <c r="B17" s="1" t="s">
        <v>1678</v>
      </c>
      <c r="C17" s="2" t="s">
        <v>1679</v>
      </c>
      <c r="D17" s="15">
        <v>0</v>
      </c>
      <c r="E17" s="16" t="s">
        <v>1665</v>
      </c>
    </row>
    <row r="18" spans="1:5" s="8" customFormat="1" x14ac:dyDescent="0.25">
      <c r="A18" s="14" t="s">
        <v>1187</v>
      </c>
      <c r="B18" s="1" t="s">
        <v>1680</v>
      </c>
      <c r="C18" s="2" t="s">
        <v>1681</v>
      </c>
      <c r="D18" s="15">
        <v>0</v>
      </c>
      <c r="E18" s="16" t="s">
        <v>1648</v>
      </c>
    </row>
    <row r="19" spans="1:5" s="8" customFormat="1" x14ac:dyDescent="0.25">
      <c r="A19" s="14" t="s">
        <v>1585</v>
      </c>
      <c r="B19" s="1" t="s">
        <v>1682</v>
      </c>
      <c r="C19" s="2" t="s">
        <v>1683</v>
      </c>
      <c r="D19" s="15">
        <v>0</v>
      </c>
      <c r="E19" s="16" t="s">
        <v>1648</v>
      </c>
    </row>
    <row r="20" spans="1:5" s="8" customFormat="1" x14ac:dyDescent="0.25">
      <c r="A20" s="14" t="s">
        <v>884</v>
      </c>
      <c r="B20" s="1" t="s">
        <v>1672</v>
      </c>
      <c r="C20" s="2" t="s">
        <v>1673</v>
      </c>
      <c r="D20" s="15">
        <v>0</v>
      </c>
      <c r="E20" s="16" t="s">
        <v>1648</v>
      </c>
    </row>
    <row r="21" spans="1:5" s="8" customFormat="1" x14ac:dyDescent="0.25">
      <c r="A21" s="14" t="s">
        <v>961</v>
      </c>
      <c r="B21" s="1" t="s">
        <v>1684</v>
      </c>
      <c r="C21" s="2" t="s">
        <v>1685</v>
      </c>
      <c r="D21" s="15">
        <v>0</v>
      </c>
      <c r="E21" s="16" t="s">
        <v>1648</v>
      </c>
    </row>
    <row r="22" spans="1:5" s="8" customFormat="1" x14ac:dyDescent="0.25">
      <c r="A22" s="14" t="s">
        <v>943</v>
      </c>
      <c r="B22" s="1" t="s">
        <v>1668</v>
      </c>
      <c r="C22" s="2" t="s">
        <v>1669</v>
      </c>
      <c r="D22" s="15">
        <v>0</v>
      </c>
      <c r="E22" s="16" t="s">
        <v>1648</v>
      </c>
    </row>
    <row r="23" spans="1:5" s="8" customFormat="1" x14ac:dyDescent="0.25">
      <c r="A23" s="14" t="s">
        <v>943</v>
      </c>
      <c r="B23" s="1" t="s">
        <v>1668</v>
      </c>
      <c r="C23" s="2" t="s">
        <v>1669</v>
      </c>
      <c r="D23" s="15">
        <v>0</v>
      </c>
      <c r="E23" s="16" t="s">
        <v>1648</v>
      </c>
    </row>
    <row r="24" spans="1:5" s="8" customFormat="1" x14ac:dyDescent="0.25">
      <c r="A24" s="14" t="s">
        <v>1240</v>
      </c>
      <c r="B24" s="1" t="s">
        <v>1686</v>
      </c>
      <c r="C24" s="2" t="s">
        <v>1687</v>
      </c>
      <c r="D24" s="15">
        <v>0</v>
      </c>
      <c r="E24" s="16" t="s">
        <v>1648</v>
      </c>
    </row>
    <row r="25" spans="1:5" s="8" customFormat="1" x14ac:dyDescent="0.25">
      <c r="A25" s="9" t="s">
        <v>1401</v>
      </c>
      <c r="B25" s="3" t="s">
        <v>1688</v>
      </c>
      <c r="C25" s="11" t="s">
        <v>1689</v>
      </c>
      <c r="D25" s="12">
        <v>0</v>
      </c>
      <c r="E25" s="13" t="s">
        <v>1648</v>
      </c>
    </row>
    <row r="26" spans="1:5" s="8" customFormat="1" x14ac:dyDescent="0.25">
      <c r="A26" s="14" t="s">
        <v>330</v>
      </c>
      <c r="B26" s="1" t="s">
        <v>1690</v>
      </c>
      <c r="C26" s="2" t="s">
        <v>1691</v>
      </c>
      <c r="D26" s="15">
        <v>0</v>
      </c>
      <c r="E26" s="16" t="s">
        <v>1648</v>
      </c>
    </row>
    <row r="27" spans="1:5" s="8" customFormat="1" x14ac:dyDescent="0.25">
      <c r="A27" s="14" t="s">
        <v>1053</v>
      </c>
      <c r="B27" s="1" t="s">
        <v>1686</v>
      </c>
      <c r="C27" s="2" t="s">
        <v>1687</v>
      </c>
      <c r="D27" s="15">
        <v>0</v>
      </c>
      <c r="E27" s="16" t="s">
        <v>1648</v>
      </c>
    </row>
    <row r="28" spans="1:5" s="8" customFormat="1" x14ac:dyDescent="0.25">
      <c r="A28" s="14" t="s">
        <v>1053</v>
      </c>
      <c r="B28" s="1" t="s">
        <v>1692</v>
      </c>
      <c r="C28" s="2" t="s">
        <v>1693</v>
      </c>
      <c r="D28" s="15">
        <v>0</v>
      </c>
      <c r="E28" s="16" t="s">
        <v>1665</v>
      </c>
    </row>
    <row r="29" spans="1:5" s="8" customFormat="1" x14ac:dyDescent="0.25">
      <c r="A29" s="14" t="s">
        <v>363</v>
      </c>
      <c r="B29" s="1" t="s">
        <v>1694</v>
      </c>
      <c r="C29" s="2" t="s">
        <v>1695</v>
      </c>
      <c r="D29" s="15">
        <v>0</v>
      </c>
      <c r="E29" s="16" t="s">
        <v>1648</v>
      </c>
    </row>
    <row r="30" spans="1:5" s="8" customFormat="1" x14ac:dyDescent="0.25">
      <c r="A30" s="14" t="s">
        <v>1617</v>
      </c>
      <c r="B30" s="1" t="s">
        <v>1696</v>
      </c>
      <c r="C30" s="2" t="s">
        <v>1697</v>
      </c>
      <c r="D30" s="15">
        <v>0</v>
      </c>
      <c r="E30" s="16" t="s">
        <v>1648</v>
      </c>
    </row>
    <row r="31" spans="1:5" s="8" customFormat="1" x14ac:dyDescent="0.25">
      <c r="A31" s="14" t="s">
        <v>244</v>
      </c>
      <c r="B31" s="1" t="s">
        <v>1698</v>
      </c>
      <c r="C31" s="2" t="s">
        <v>1699</v>
      </c>
      <c r="D31" s="15">
        <v>0</v>
      </c>
      <c r="E31" s="16" t="s">
        <v>1648</v>
      </c>
    </row>
    <row r="32" spans="1:5" s="8" customFormat="1" x14ac:dyDescent="0.25">
      <c r="A32" s="14" t="s">
        <v>552</v>
      </c>
      <c r="B32" s="17" t="s">
        <v>1700</v>
      </c>
      <c r="C32" s="2" t="s">
        <v>1701</v>
      </c>
      <c r="D32" s="15">
        <v>0</v>
      </c>
      <c r="E32" s="16" t="s">
        <v>1648</v>
      </c>
    </row>
    <row r="33" spans="1:5" s="8" customFormat="1" x14ac:dyDescent="0.25">
      <c r="A33" s="14" t="s">
        <v>473</v>
      </c>
      <c r="B33" s="17" t="s">
        <v>1702</v>
      </c>
      <c r="C33" s="2" t="s">
        <v>1703</v>
      </c>
      <c r="D33" s="15">
        <v>0</v>
      </c>
      <c r="E33" s="16" t="s">
        <v>1648</v>
      </c>
    </row>
    <row r="34" spans="1:5" s="8" customFormat="1" x14ac:dyDescent="0.25">
      <c r="A34" s="14" t="s">
        <v>580</v>
      </c>
      <c r="B34" s="17" t="s">
        <v>1704</v>
      </c>
      <c r="C34" s="2" t="s">
        <v>1705</v>
      </c>
      <c r="D34" s="15">
        <v>0</v>
      </c>
      <c r="E34" s="16" t="s">
        <v>1648</v>
      </c>
    </row>
    <row r="35" spans="1:5" s="8" customFormat="1" x14ac:dyDescent="0.25">
      <c r="A35" s="14" t="s">
        <v>979</v>
      </c>
      <c r="B35" s="17" t="s">
        <v>1706</v>
      </c>
      <c r="C35" s="2" t="s">
        <v>1707</v>
      </c>
      <c r="D35" s="15">
        <v>0</v>
      </c>
      <c r="E35" s="16" t="s">
        <v>1648</v>
      </c>
    </row>
    <row r="36" spans="1:5" s="8" customFormat="1" x14ac:dyDescent="0.25">
      <c r="A36" s="14" t="s">
        <v>385</v>
      </c>
      <c r="B36" s="17" t="s">
        <v>1657</v>
      </c>
      <c r="C36" s="2" t="s">
        <v>1658</v>
      </c>
      <c r="D36" s="15">
        <v>0</v>
      </c>
      <c r="E36" s="16" t="s">
        <v>1648</v>
      </c>
    </row>
    <row r="37" spans="1:5" s="8" customFormat="1" x14ac:dyDescent="0.25">
      <c r="A37" s="14" t="s">
        <v>1084</v>
      </c>
      <c r="B37" s="17" t="s">
        <v>1704</v>
      </c>
      <c r="C37" s="2" t="s">
        <v>1705</v>
      </c>
      <c r="D37" s="15">
        <v>0</v>
      </c>
      <c r="E37" s="16" t="s">
        <v>1648</v>
      </c>
    </row>
    <row r="38" spans="1:5" s="8" customFormat="1" x14ac:dyDescent="0.25">
      <c r="A38" s="14" t="s">
        <v>532</v>
      </c>
      <c r="B38" s="17" t="s">
        <v>1708</v>
      </c>
      <c r="C38" s="2" t="s">
        <v>1709</v>
      </c>
      <c r="D38" s="15">
        <v>0</v>
      </c>
      <c r="E38" s="16" t="s">
        <v>1648</v>
      </c>
    </row>
    <row r="39" spans="1:5" s="8" customFormat="1" x14ac:dyDescent="0.25">
      <c r="A39" s="14" t="s">
        <v>268</v>
      </c>
      <c r="B39" s="17" t="s">
        <v>1710</v>
      </c>
      <c r="C39" s="2" t="s">
        <v>1711</v>
      </c>
      <c r="D39" s="15">
        <v>0</v>
      </c>
      <c r="E39" s="16" t="s">
        <v>1648</v>
      </c>
    </row>
    <row r="40" spans="1:5" s="8" customFormat="1" x14ac:dyDescent="0.25">
      <c r="A40" s="14" t="s">
        <v>403</v>
      </c>
      <c r="B40" s="17" t="s">
        <v>1712</v>
      </c>
      <c r="C40" s="2" t="s">
        <v>1713</v>
      </c>
      <c r="D40" s="15">
        <v>0</v>
      </c>
      <c r="E40" s="16" t="s">
        <v>1648</v>
      </c>
    </row>
    <row r="41" spans="1:5" s="8" customFormat="1" x14ac:dyDescent="0.25">
      <c r="A41" s="14" t="s">
        <v>250</v>
      </c>
      <c r="B41" s="17" t="s">
        <v>1714</v>
      </c>
      <c r="C41" s="2" t="s">
        <v>1715</v>
      </c>
      <c r="D41" s="15">
        <v>0</v>
      </c>
      <c r="E41" s="16" t="s">
        <v>1648</v>
      </c>
    </row>
    <row r="42" spans="1:5" s="8" customFormat="1" x14ac:dyDescent="0.25">
      <c r="A42" s="14" t="s">
        <v>1055</v>
      </c>
      <c r="B42" s="17" t="s">
        <v>1716</v>
      </c>
      <c r="C42" s="2" t="s">
        <v>1717</v>
      </c>
      <c r="D42" s="15">
        <v>0</v>
      </c>
      <c r="E42" s="16" t="s">
        <v>1648</v>
      </c>
    </row>
    <row r="43" spans="1:5" s="8" customFormat="1" x14ac:dyDescent="0.25">
      <c r="A43" s="14" t="s">
        <v>355</v>
      </c>
      <c r="B43" s="17" t="s">
        <v>1718</v>
      </c>
      <c r="C43" s="2" t="s">
        <v>1719</v>
      </c>
      <c r="D43" s="15">
        <v>0</v>
      </c>
      <c r="E43" s="16" t="s">
        <v>1648</v>
      </c>
    </row>
    <row r="44" spans="1:5" s="8" customFormat="1" x14ac:dyDescent="0.25">
      <c r="A44" s="14" t="s">
        <v>471</v>
      </c>
      <c r="B44" s="17" t="s">
        <v>1720</v>
      </c>
      <c r="C44" s="2" t="s">
        <v>1721</v>
      </c>
      <c r="D44" s="15">
        <v>0</v>
      </c>
      <c r="E44" s="16" t="s">
        <v>1648</v>
      </c>
    </row>
    <row r="45" spans="1:5" s="8" customFormat="1" x14ac:dyDescent="0.25">
      <c r="A45" s="14" t="s">
        <v>471</v>
      </c>
      <c r="B45" s="17" t="s">
        <v>1722</v>
      </c>
      <c r="C45" s="2" t="s">
        <v>1723</v>
      </c>
      <c r="D45" s="15">
        <v>0</v>
      </c>
      <c r="E45" s="16" t="s">
        <v>1665</v>
      </c>
    </row>
    <row r="46" spans="1:5" s="8" customFormat="1" x14ac:dyDescent="0.25">
      <c r="A46" s="14" t="s">
        <v>471</v>
      </c>
      <c r="B46" s="17" t="s">
        <v>1724</v>
      </c>
      <c r="C46" s="2" t="s">
        <v>1725</v>
      </c>
      <c r="D46" s="15">
        <v>0</v>
      </c>
      <c r="E46" s="16" t="s">
        <v>1665</v>
      </c>
    </row>
    <row r="47" spans="1:5" s="8" customFormat="1" x14ac:dyDescent="0.25">
      <c r="A47" s="14" t="s">
        <v>1498</v>
      </c>
      <c r="B47" s="17" t="s">
        <v>1726</v>
      </c>
      <c r="C47" s="2" t="s">
        <v>1727</v>
      </c>
      <c r="D47" s="15">
        <v>0</v>
      </c>
      <c r="E47" s="16" t="s">
        <v>1648</v>
      </c>
    </row>
    <row r="48" spans="1:5" s="8" customFormat="1" x14ac:dyDescent="0.25">
      <c r="A48" s="14" t="s">
        <v>1381</v>
      </c>
      <c r="B48" s="17" t="s">
        <v>1728</v>
      </c>
      <c r="C48" s="2" t="s">
        <v>1729</v>
      </c>
      <c r="D48" s="15">
        <v>0</v>
      </c>
      <c r="E48" s="16" t="s">
        <v>1648</v>
      </c>
    </row>
    <row r="49" spans="1:5" s="8" customFormat="1" x14ac:dyDescent="0.25">
      <c r="A49" s="14" t="s">
        <v>83</v>
      </c>
      <c r="B49" s="17" t="s">
        <v>1730</v>
      </c>
      <c r="C49" s="2" t="s">
        <v>1731</v>
      </c>
      <c r="D49" s="15">
        <v>0</v>
      </c>
      <c r="E49" s="16" t="s">
        <v>1648</v>
      </c>
    </row>
    <row r="50" spans="1:5" s="8" customFormat="1" x14ac:dyDescent="0.25">
      <c r="A50" s="14" t="s">
        <v>880</v>
      </c>
      <c r="B50" s="17" t="s">
        <v>1732</v>
      </c>
      <c r="C50" s="2" t="s">
        <v>1733</v>
      </c>
      <c r="D50" s="15">
        <v>0</v>
      </c>
      <c r="E50" s="16" t="s">
        <v>1648</v>
      </c>
    </row>
    <row r="51" spans="1:5" s="8" customFormat="1" x14ac:dyDescent="0.25">
      <c r="A51" s="14" t="s">
        <v>1164</v>
      </c>
      <c r="B51" s="17" t="s">
        <v>1734</v>
      </c>
      <c r="C51" s="18" t="s">
        <v>1735</v>
      </c>
      <c r="D51" s="15">
        <v>0</v>
      </c>
      <c r="E51" s="16" t="s">
        <v>1648</v>
      </c>
    </row>
    <row r="52" spans="1:5" s="8" customFormat="1" x14ac:dyDescent="0.25">
      <c r="A52" s="14" t="s">
        <v>909</v>
      </c>
      <c r="B52" s="17" t="s">
        <v>1726</v>
      </c>
      <c r="C52" s="2" t="s">
        <v>1727</v>
      </c>
      <c r="D52" s="15">
        <v>0</v>
      </c>
      <c r="E52" s="16" t="s">
        <v>1648</v>
      </c>
    </row>
    <row r="53" spans="1:5" s="8" customFormat="1" x14ac:dyDescent="0.25">
      <c r="A53" s="14" t="s">
        <v>1540</v>
      </c>
      <c r="B53" s="17" t="s">
        <v>1736</v>
      </c>
      <c r="C53" s="2" t="s">
        <v>1737</v>
      </c>
      <c r="D53" s="15">
        <v>0</v>
      </c>
      <c r="E53" s="16" t="s">
        <v>1648</v>
      </c>
    </row>
    <row r="54" spans="1:5" s="8" customFormat="1" x14ac:dyDescent="0.25">
      <c r="A54" s="14" t="s">
        <v>912</v>
      </c>
      <c r="B54" s="17" t="s">
        <v>1738</v>
      </c>
      <c r="C54" s="2" t="s">
        <v>1739</v>
      </c>
      <c r="D54" s="15">
        <v>0</v>
      </c>
      <c r="E54" s="16" t="s">
        <v>1648</v>
      </c>
    </row>
    <row r="55" spans="1:5" s="8" customFormat="1" x14ac:dyDescent="0.25">
      <c r="A55" s="14" t="s">
        <v>454</v>
      </c>
      <c r="B55" s="17" t="s">
        <v>1670</v>
      </c>
      <c r="C55" s="2" t="s">
        <v>1671</v>
      </c>
      <c r="D55" s="15">
        <v>0</v>
      </c>
      <c r="E55" s="16" t="s">
        <v>1648</v>
      </c>
    </row>
    <row r="56" spans="1:5" s="8" customFormat="1" x14ac:dyDescent="0.25">
      <c r="A56" s="14" t="s">
        <v>1117</v>
      </c>
      <c r="B56" s="17" t="s">
        <v>1736</v>
      </c>
      <c r="C56" s="2" t="s">
        <v>1737</v>
      </c>
      <c r="D56" s="15">
        <v>0</v>
      </c>
      <c r="E56" s="16" t="s">
        <v>1648</v>
      </c>
    </row>
    <row r="57" spans="1:5" s="8" customFormat="1" x14ac:dyDescent="0.25">
      <c r="A57" s="14" t="s">
        <v>1117</v>
      </c>
      <c r="B57" s="17" t="s">
        <v>1740</v>
      </c>
      <c r="C57" s="2" t="s">
        <v>1741</v>
      </c>
      <c r="D57" s="15">
        <v>0</v>
      </c>
      <c r="E57" s="16" t="s">
        <v>1665</v>
      </c>
    </row>
    <row r="58" spans="1:5" s="8" customFormat="1" x14ac:dyDescent="0.25">
      <c r="A58" s="14" t="s">
        <v>1117</v>
      </c>
      <c r="B58" s="17" t="s">
        <v>1742</v>
      </c>
      <c r="C58" s="2" t="s">
        <v>1743</v>
      </c>
      <c r="D58" s="15">
        <v>0</v>
      </c>
      <c r="E58" s="16" t="s">
        <v>1665</v>
      </c>
    </row>
    <row r="59" spans="1:5" s="8" customFormat="1" x14ac:dyDescent="0.25">
      <c r="A59" s="14" t="s">
        <v>1117</v>
      </c>
      <c r="B59" s="17" t="s">
        <v>1740</v>
      </c>
      <c r="C59" s="2" t="s">
        <v>1741</v>
      </c>
      <c r="D59" s="15">
        <v>0</v>
      </c>
      <c r="E59" s="16" t="s">
        <v>1665</v>
      </c>
    </row>
    <row r="60" spans="1:5" s="8" customFormat="1" x14ac:dyDescent="0.25">
      <c r="A60" s="14" t="s">
        <v>1244</v>
      </c>
      <c r="B60" s="17" t="s">
        <v>1744</v>
      </c>
      <c r="C60" s="2" t="s">
        <v>1745</v>
      </c>
      <c r="D60" s="15">
        <v>0</v>
      </c>
      <c r="E60" s="16" t="s">
        <v>1648</v>
      </c>
    </row>
    <row r="61" spans="1:5" s="8" customFormat="1" x14ac:dyDescent="0.25">
      <c r="A61" s="14" t="s">
        <v>272</v>
      </c>
      <c r="B61" s="17" t="s">
        <v>1746</v>
      </c>
      <c r="C61" s="2" t="s">
        <v>1747</v>
      </c>
      <c r="D61" s="15">
        <v>0</v>
      </c>
      <c r="E61" s="16" t="s">
        <v>1648</v>
      </c>
    </row>
    <row r="62" spans="1:5" s="8" customFormat="1" x14ac:dyDescent="0.25">
      <c r="A62" s="14" t="s">
        <v>862</v>
      </c>
      <c r="B62" s="17" t="s">
        <v>1748</v>
      </c>
      <c r="C62" s="2" t="s">
        <v>1749</v>
      </c>
      <c r="D62" s="15">
        <v>0</v>
      </c>
      <c r="E62" s="16" t="s">
        <v>1648</v>
      </c>
    </row>
    <row r="63" spans="1:5" s="8" customFormat="1" x14ac:dyDescent="0.25">
      <c r="A63" s="14" t="s">
        <v>1258</v>
      </c>
      <c r="B63" s="17" t="s">
        <v>1750</v>
      </c>
      <c r="C63" s="2" t="s">
        <v>1751</v>
      </c>
      <c r="D63" s="15">
        <v>0</v>
      </c>
      <c r="E63" s="16" t="s">
        <v>1648</v>
      </c>
    </row>
    <row r="64" spans="1:5" s="8" customFormat="1" x14ac:dyDescent="0.25">
      <c r="A64" s="14" t="s">
        <v>1345</v>
      </c>
      <c r="B64" s="17" t="s">
        <v>1716</v>
      </c>
      <c r="C64" s="2" t="s">
        <v>1717</v>
      </c>
      <c r="D64" s="15">
        <v>0</v>
      </c>
      <c r="E64" s="16" t="s">
        <v>1648</v>
      </c>
    </row>
    <row r="65" spans="1:5" s="8" customFormat="1" x14ac:dyDescent="0.25">
      <c r="A65" s="14" t="s">
        <v>371</v>
      </c>
      <c r="B65" s="17" t="s">
        <v>1752</v>
      </c>
      <c r="C65" s="2" t="s">
        <v>1753</v>
      </c>
      <c r="D65" s="15">
        <v>0</v>
      </c>
      <c r="E65" s="16" t="s">
        <v>1648</v>
      </c>
    </row>
    <row r="66" spans="1:5" s="8" customFormat="1" x14ac:dyDescent="0.25">
      <c r="A66" s="14" t="s">
        <v>893</v>
      </c>
      <c r="B66" s="17" t="s">
        <v>1710</v>
      </c>
      <c r="C66" s="2" t="s">
        <v>1711</v>
      </c>
      <c r="D66" s="15">
        <v>0</v>
      </c>
      <c r="E66" s="16" t="s">
        <v>1648</v>
      </c>
    </row>
    <row r="67" spans="1:5" s="8" customFormat="1" x14ac:dyDescent="0.25">
      <c r="A67" s="14" t="s">
        <v>893</v>
      </c>
      <c r="B67" s="17" t="s">
        <v>1710</v>
      </c>
      <c r="C67" s="2" t="s">
        <v>1754</v>
      </c>
      <c r="D67" s="15">
        <v>0</v>
      </c>
      <c r="E67" s="16" t="s">
        <v>1665</v>
      </c>
    </row>
    <row r="68" spans="1:5" s="8" customFormat="1" x14ac:dyDescent="0.25">
      <c r="A68" s="14" t="s">
        <v>1393</v>
      </c>
      <c r="B68" s="17" t="s">
        <v>1755</v>
      </c>
      <c r="C68" s="2" t="s">
        <v>1756</v>
      </c>
      <c r="D68" s="15">
        <v>0</v>
      </c>
      <c r="E68" s="16" t="s">
        <v>1648</v>
      </c>
    </row>
    <row r="69" spans="1:5" s="8" customFormat="1" x14ac:dyDescent="0.25">
      <c r="A69" s="14" t="s">
        <v>1566</v>
      </c>
      <c r="B69" s="17">
        <v>7440830581</v>
      </c>
      <c r="C69" s="2" t="s">
        <v>1757</v>
      </c>
      <c r="D69" s="15">
        <v>0</v>
      </c>
      <c r="E69" s="16" t="s">
        <v>1648</v>
      </c>
    </row>
    <row r="70" spans="1:5" s="8" customFormat="1" x14ac:dyDescent="0.25">
      <c r="A70" s="14" t="s">
        <v>1581</v>
      </c>
      <c r="B70" s="17" t="s">
        <v>1672</v>
      </c>
      <c r="C70" s="2" t="s">
        <v>1673</v>
      </c>
      <c r="D70" s="15">
        <v>0</v>
      </c>
      <c r="E70" s="16" t="s">
        <v>1648</v>
      </c>
    </row>
    <row r="71" spans="1:5" s="8" customFormat="1" x14ac:dyDescent="0.25">
      <c r="A71" s="14" t="s">
        <v>582</v>
      </c>
      <c r="B71" s="17" t="s">
        <v>1704</v>
      </c>
      <c r="C71" s="2" t="s">
        <v>1705</v>
      </c>
      <c r="D71" s="15">
        <v>0</v>
      </c>
      <c r="E71" s="16" t="s">
        <v>1648</v>
      </c>
    </row>
    <row r="72" spans="1:5" s="8" customFormat="1" x14ac:dyDescent="0.25">
      <c r="A72" s="14" t="s">
        <v>866</v>
      </c>
      <c r="B72" s="17" t="s">
        <v>1758</v>
      </c>
      <c r="C72" s="2" t="s">
        <v>1759</v>
      </c>
      <c r="D72" s="15">
        <v>0</v>
      </c>
      <c r="E72" s="16" t="s">
        <v>1648</v>
      </c>
    </row>
    <row r="73" spans="1:5" s="8" customFormat="1" x14ac:dyDescent="0.25">
      <c r="A73" s="14" t="s">
        <v>1397</v>
      </c>
      <c r="B73" s="17" t="s">
        <v>1760</v>
      </c>
      <c r="C73" s="2" t="s">
        <v>1761</v>
      </c>
      <c r="D73" s="15">
        <v>0</v>
      </c>
      <c r="E73" s="16" t="s">
        <v>1648</v>
      </c>
    </row>
    <row r="74" spans="1:5" s="8" customFormat="1" x14ac:dyDescent="0.25">
      <c r="A74" s="14" t="s">
        <v>1554</v>
      </c>
      <c r="B74" s="17" t="s">
        <v>1762</v>
      </c>
      <c r="C74" s="2" t="s">
        <v>1763</v>
      </c>
      <c r="D74" s="15">
        <v>0</v>
      </c>
      <c r="E74" s="16" t="s">
        <v>1648</v>
      </c>
    </row>
    <row r="75" spans="1:5" s="8" customFormat="1" x14ac:dyDescent="0.25">
      <c r="A75" s="14" t="s">
        <v>198</v>
      </c>
      <c r="B75" s="17" t="s">
        <v>1680</v>
      </c>
      <c r="C75" s="2" t="s">
        <v>1681</v>
      </c>
      <c r="D75" s="15">
        <v>0</v>
      </c>
      <c r="E75" s="16" t="s">
        <v>1648</v>
      </c>
    </row>
    <row r="76" spans="1:5" s="8" customFormat="1" x14ac:dyDescent="0.25">
      <c r="A76" s="14" t="s">
        <v>969</v>
      </c>
      <c r="B76" s="17" t="s">
        <v>1710</v>
      </c>
      <c r="C76" s="2" t="s">
        <v>1711</v>
      </c>
      <c r="D76" s="15">
        <v>0</v>
      </c>
      <c r="E76" s="16" t="s">
        <v>1648</v>
      </c>
    </row>
    <row r="77" spans="1:5" s="8" customFormat="1" x14ac:dyDescent="0.25">
      <c r="A77" s="14" t="s">
        <v>969</v>
      </c>
      <c r="B77" s="17" t="s">
        <v>1710</v>
      </c>
      <c r="C77" s="2" t="s">
        <v>1754</v>
      </c>
      <c r="D77" s="15">
        <v>0</v>
      </c>
      <c r="E77" s="16" t="s">
        <v>1665</v>
      </c>
    </row>
    <row r="78" spans="1:5" s="8" customFormat="1" x14ac:dyDescent="0.25">
      <c r="A78" s="14" t="s">
        <v>1544</v>
      </c>
      <c r="B78" s="17" t="s">
        <v>1732</v>
      </c>
      <c r="C78" s="2" t="s">
        <v>1733</v>
      </c>
      <c r="D78" s="15">
        <v>0</v>
      </c>
      <c r="E78" s="16" t="s">
        <v>1648</v>
      </c>
    </row>
    <row r="79" spans="1:5" s="8" customFormat="1" x14ac:dyDescent="0.25">
      <c r="A79" s="14" t="s">
        <v>671</v>
      </c>
      <c r="B79" s="17" t="s">
        <v>1764</v>
      </c>
      <c r="C79" s="2" t="s">
        <v>1754</v>
      </c>
      <c r="D79" s="15">
        <v>0</v>
      </c>
      <c r="E79" s="16" t="s">
        <v>1648</v>
      </c>
    </row>
    <row r="80" spans="1:5" s="8" customFormat="1" x14ac:dyDescent="0.25">
      <c r="A80" s="14" t="s">
        <v>1049</v>
      </c>
      <c r="B80" s="17" t="s">
        <v>1728</v>
      </c>
      <c r="C80" s="2" t="s">
        <v>1729</v>
      </c>
      <c r="D80" s="15">
        <v>0</v>
      </c>
      <c r="E80" s="16" t="s">
        <v>1648</v>
      </c>
    </row>
    <row r="81" spans="1:5" s="8" customFormat="1" x14ac:dyDescent="0.25">
      <c r="A81" s="14" t="s">
        <v>1494</v>
      </c>
      <c r="B81" s="17" t="s">
        <v>1760</v>
      </c>
      <c r="C81" s="2" t="s">
        <v>1761</v>
      </c>
      <c r="D81" s="15">
        <v>0</v>
      </c>
      <c r="E81" s="16" t="s">
        <v>1648</v>
      </c>
    </row>
    <row r="82" spans="1:5" s="8" customFormat="1" x14ac:dyDescent="0.25">
      <c r="A82" s="14" t="s">
        <v>1494</v>
      </c>
      <c r="B82" s="17" t="s">
        <v>1765</v>
      </c>
      <c r="C82" s="2" t="s">
        <v>1766</v>
      </c>
      <c r="D82" s="15">
        <v>0</v>
      </c>
      <c r="E82" s="16" t="s">
        <v>1665</v>
      </c>
    </row>
    <row r="83" spans="1:5" s="8" customFormat="1" x14ac:dyDescent="0.25">
      <c r="A83" s="14" t="s">
        <v>290</v>
      </c>
      <c r="B83" s="17" t="s">
        <v>1767</v>
      </c>
      <c r="C83" s="2" t="s">
        <v>1768</v>
      </c>
      <c r="D83" s="15">
        <v>0</v>
      </c>
      <c r="E83" s="16" t="s">
        <v>1648</v>
      </c>
    </row>
    <row r="84" spans="1:5" s="8" customFormat="1" x14ac:dyDescent="0.25">
      <c r="A84" s="14" t="s">
        <v>290</v>
      </c>
      <c r="B84" s="17" t="s">
        <v>1769</v>
      </c>
      <c r="C84" s="2" t="s">
        <v>1770</v>
      </c>
      <c r="D84" s="15">
        <v>0</v>
      </c>
      <c r="E84" s="16" t="s">
        <v>1665</v>
      </c>
    </row>
    <row r="85" spans="1:5" s="8" customFormat="1" x14ac:dyDescent="0.25">
      <c r="A85" s="14" t="s">
        <v>290</v>
      </c>
      <c r="B85" s="17" t="s">
        <v>1771</v>
      </c>
      <c r="C85" s="2" t="s">
        <v>1772</v>
      </c>
      <c r="D85" s="15">
        <v>0</v>
      </c>
      <c r="E85" s="16" t="s">
        <v>1665</v>
      </c>
    </row>
    <row r="86" spans="1:5" s="8" customFormat="1" x14ac:dyDescent="0.25">
      <c r="A86" s="14" t="s">
        <v>934</v>
      </c>
      <c r="B86" s="17">
        <v>5817621005</v>
      </c>
      <c r="C86" s="2" t="s">
        <v>1773</v>
      </c>
      <c r="D86" s="15">
        <v>0</v>
      </c>
      <c r="E86" s="16" t="s">
        <v>1648</v>
      </c>
    </row>
    <row r="87" spans="1:5" s="8" customFormat="1" x14ac:dyDescent="0.25">
      <c r="A87" s="14" t="s">
        <v>973</v>
      </c>
      <c r="B87" s="17" t="s">
        <v>1774</v>
      </c>
      <c r="C87" s="2" t="s">
        <v>1775</v>
      </c>
      <c r="D87" s="15">
        <v>0</v>
      </c>
      <c r="E87" s="16" t="s">
        <v>1648</v>
      </c>
    </row>
    <row r="88" spans="1:5" s="8" customFormat="1" x14ac:dyDescent="0.25">
      <c r="A88" s="14" t="s">
        <v>1321</v>
      </c>
      <c r="B88" s="17" t="s">
        <v>1706</v>
      </c>
      <c r="C88" s="2" t="s">
        <v>1707</v>
      </c>
      <c r="D88" s="15">
        <v>0</v>
      </c>
      <c r="E88" s="16" t="s">
        <v>1648</v>
      </c>
    </row>
    <row r="89" spans="1:5" s="8" customFormat="1" x14ac:dyDescent="0.25">
      <c r="A89" s="14" t="s">
        <v>175</v>
      </c>
      <c r="B89" s="17" t="s">
        <v>1776</v>
      </c>
      <c r="C89" s="2" t="s">
        <v>1777</v>
      </c>
      <c r="D89" s="15">
        <v>0</v>
      </c>
      <c r="E89" s="16" t="s">
        <v>1648</v>
      </c>
    </row>
    <row r="90" spans="1:5" s="8" customFormat="1" x14ac:dyDescent="0.25">
      <c r="A90" s="14" t="s">
        <v>463</v>
      </c>
      <c r="B90" s="17" t="s">
        <v>1732</v>
      </c>
      <c r="C90" s="2" t="s">
        <v>1733</v>
      </c>
      <c r="D90" s="15">
        <v>0</v>
      </c>
      <c r="E90" s="16" t="s">
        <v>1648</v>
      </c>
    </row>
    <row r="91" spans="1:5" s="8" customFormat="1" x14ac:dyDescent="0.25">
      <c r="A91" s="14" t="s">
        <v>1469</v>
      </c>
      <c r="B91" s="17" t="s">
        <v>1726</v>
      </c>
      <c r="C91" s="2" t="s">
        <v>1727</v>
      </c>
      <c r="D91" s="15">
        <v>0</v>
      </c>
      <c r="E91" s="16" t="s">
        <v>1648</v>
      </c>
    </row>
    <row r="92" spans="1:5" s="8" customFormat="1" x14ac:dyDescent="0.25">
      <c r="A92" s="14" t="s">
        <v>922</v>
      </c>
      <c r="B92" s="17" t="s">
        <v>1778</v>
      </c>
      <c r="C92" s="2" t="s">
        <v>1779</v>
      </c>
      <c r="D92" s="15">
        <v>0</v>
      </c>
      <c r="E92" s="16" t="s">
        <v>1648</v>
      </c>
    </row>
    <row r="93" spans="1:5" s="8" customFormat="1" x14ac:dyDescent="0.25">
      <c r="A93" s="14" t="s">
        <v>1123</v>
      </c>
      <c r="B93" s="17" t="s">
        <v>1686</v>
      </c>
      <c r="C93" s="2" t="s">
        <v>1687</v>
      </c>
      <c r="D93" s="15">
        <v>0</v>
      </c>
      <c r="E93" s="16" t="s">
        <v>1648</v>
      </c>
    </row>
    <row r="94" spans="1:5" s="8" customFormat="1" x14ac:dyDescent="0.25">
      <c r="A94" s="14" t="s">
        <v>1242</v>
      </c>
      <c r="B94" s="17" t="s">
        <v>1682</v>
      </c>
      <c r="C94" s="2" t="s">
        <v>1683</v>
      </c>
      <c r="D94" s="15">
        <v>0</v>
      </c>
      <c r="E94" s="16" t="s">
        <v>1648</v>
      </c>
    </row>
    <row r="95" spans="1:5" s="8" customFormat="1" x14ac:dyDescent="0.25">
      <c r="A95" s="14" t="s">
        <v>1242</v>
      </c>
      <c r="B95" s="17" t="s">
        <v>1780</v>
      </c>
      <c r="C95" s="2" t="s">
        <v>1781</v>
      </c>
      <c r="D95" s="15">
        <v>0</v>
      </c>
      <c r="E95" s="16" t="s">
        <v>1665</v>
      </c>
    </row>
    <row r="96" spans="1:5" s="8" customFormat="1" x14ac:dyDescent="0.25">
      <c r="A96" s="14" t="s">
        <v>1431</v>
      </c>
      <c r="B96" s="17" t="s">
        <v>1782</v>
      </c>
      <c r="C96" s="2" t="s">
        <v>1783</v>
      </c>
      <c r="D96" s="15">
        <v>0</v>
      </c>
      <c r="E96" s="16" t="s">
        <v>1648</v>
      </c>
    </row>
    <row r="97" spans="1:5" s="8" customFormat="1" x14ac:dyDescent="0.25">
      <c r="A97" s="14" t="s">
        <v>1431</v>
      </c>
      <c r="B97" s="17" t="s">
        <v>1782</v>
      </c>
      <c r="C97" s="2" t="s">
        <v>1783</v>
      </c>
      <c r="D97" s="15">
        <v>0</v>
      </c>
      <c r="E97" s="16" t="s">
        <v>1648</v>
      </c>
    </row>
    <row r="98" spans="1:5" s="8" customFormat="1" x14ac:dyDescent="0.25">
      <c r="A98" s="14" t="s">
        <v>70</v>
      </c>
      <c r="B98" s="17" t="s">
        <v>1784</v>
      </c>
      <c r="C98" s="2" t="s">
        <v>1785</v>
      </c>
      <c r="D98" s="15">
        <v>0</v>
      </c>
      <c r="E98" s="16" t="s">
        <v>1648</v>
      </c>
    </row>
    <row r="99" spans="1:5" s="8" customFormat="1" x14ac:dyDescent="0.25">
      <c r="A99" s="14" t="s">
        <v>45</v>
      </c>
      <c r="B99" s="17" t="s">
        <v>1786</v>
      </c>
      <c r="C99" s="2" t="s">
        <v>1787</v>
      </c>
      <c r="D99" s="15">
        <v>0</v>
      </c>
      <c r="E99" s="16" t="s">
        <v>1648</v>
      </c>
    </row>
    <row r="100" spans="1:5" s="8" customFormat="1" x14ac:dyDescent="0.25">
      <c r="A100" s="14" t="s">
        <v>155</v>
      </c>
      <c r="B100" s="17" t="s">
        <v>1788</v>
      </c>
      <c r="C100" s="2" t="s">
        <v>1789</v>
      </c>
      <c r="D100" s="15">
        <v>0</v>
      </c>
      <c r="E100" s="16" t="s">
        <v>1648</v>
      </c>
    </row>
    <row r="101" spans="1:5" s="8" customFormat="1" x14ac:dyDescent="0.25">
      <c r="A101" s="14" t="s">
        <v>1309</v>
      </c>
      <c r="B101" s="17" t="s">
        <v>1692</v>
      </c>
      <c r="C101" s="2" t="s">
        <v>1693</v>
      </c>
      <c r="D101" s="15">
        <v>0</v>
      </c>
      <c r="E101" s="16" t="s">
        <v>1648</v>
      </c>
    </row>
    <row r="102" spans="1:5" s="8" customFormat="1" x14ac:dyDescent="0.25">
      <c r="A102" s="14" t="s">
        <v>1405</v>
      </c>
      <c r="B102" s="17" t="s">
        <v>1776</v>
      </c>
      <c r="C102" s="2" t="s">
        <v>1777</v>
      </c>
      <c r="D102" s="15">
        <v>0</v>
      </c>
      <c r="E102" s="16" t="s">
        <v>1648</v>
      </c>
    </row>
    <row r="103" spans="1:5" s="8" customFormat="1" x14ac:dyDescent="0.25">
      <c r="A103" s="14" t="s">
        <v>159</v>
      </c>
      <c r="B103" s="17" t="s">
        <v>1732</v>
      </c>
      <c r="C103" s="2" t="s">
        <v>1733</v>
      </c>
      <c r="D103" s="15">
        <v>0</v>
      </c>
      <c r="E103" s="16" t="s">
        <v>1665</v>
      </c>
    </row>
    <row r="104" spans="1:5" s="8" customFormat="1" x14ac:dyDescent="0.25">
      <c r="A104" s="14" t="s">
        <v>159</v>
      </c>
      <c r="B104" s="17" t="s">
        <v>1682</v>
      </c>
      <c r="C104" s="2" t="s">
        <v>1683</v>
      </c>
      <c r="D104" s="15">
        <v>0</v>
      </c>
      <c r="E104" s="16" t="s">
        <v>1648</v>
      </c>
    </row>
    <row r="105" spans="1:5" s="8" customFormat="1" x14ac:dyDescent="0.25">
      <c r="A105" s="14" t="s">
        <v>284</v>
      </c>
      <c r="B105" s="10" t="s">
        <v>1790</v>
      </c>
      <c r="C105" s="11" t="s">
        <v>1791</v>
      </c>
      <c r="D105" s="12">
        <v>0</v>
      </c>
      <c r="E105" s="13" t="s">
        <v>1648</v>
      </c>
    </row>
    <row r="106" spans="1:5" s="8" customFormat="1" x14ac:dyDescent="0.25">
      <c r="A106" s="14" t="s">
        <v>693</v>
      </c>
      <c r="B106" s="10" t="s">
        <v>1760</v>
      </c>
      <c r="C106" s="11" t="s">
        <v>1761</v>
      </c>
      <c r="D106" s="12">
        <v>0</v>
      </c>
      <c r="E106" s="13" t="s">
        <v>1648</v>
      </c>
    </row>
    <row r="107" spans="1:5" s="8" customFormat="1" x14ac:dyDescent="0.25">
      <c r="A107" s="14" t="s">
        <v>98</v>
      </c>
      <c r="B107" s="10" t="s">
        <v>1792</v>
      </c>
      <c r="C107" s="11" t="s">
        <v>1793</v>
      </c>
      <c r="D107" s="12">
        <v>0</v>
      </c>
      <c r="E107" s="13" t="s">
        <v>1648</v>
      </c>
    </row>
    <row r="108" spans="1:5" s="8" customFormat="1" x14ac:dyDescent="0.25">
      <c r="A108" s="14" t="s">
        <v>1173</v>
      </c>
      <c r="B108" s="10" t="s">
        <v>1726</v>
      </c>
      <c r="C108" s="11" t="s">
        <v>1727</v>
      </c>
      <c r="D108" s="12">
        <v>0</v>
      </c>
      <c r="E108" s="13" t="s">
        <v>1648</v>
      </c>
    </row>
    <row r="109" spans="1:5" s="8" customFormat="1" x14ac:dyDescent="0.25">
      <c r="A109" s="14" t="s">
        <v>1456</v>
      </c>
      <c r="B109" s="10" t="s">
        <v>1676</v>
      </c>
      <c r="C109" s="11" t="s">
        <v>1677</v>
      </c>
      <c r="D109" s="12">
        <v>0</v>
      </c>
      <c r="E109" s="13" t="s">
        <v>1648</v>
      </c>
    </row>
    <row r="110" spans="1:5" s="8" customFormat="1" x14ac:dyDescent="0.25">
      <c r="A110" s="14" t="s">
        <v>1051</v>
      </c>
      <c r="B110" s="10" t="s">
        <v>1672</v>
      </c>
      <c r="C110" s="11" t="s">
        <v>1673</v>
      </c>
      <c r="D110" s="12">
        <v>0</v>
      </c>
      <c r="E110" s="13" t="s">
        <v>1648</v>
      </c>
    </row>
    <row r="111" spans="1:5" s="8" customFormat="1" x14ac:dyDescent="0.25">
      <c r="A111" s="14" t="s">
        <v>1435</v>
      </c>
      <c r="B111" s="10" t="s">
        <v>1794</v>
      </c>
      <c r="C111" s="11" t="s">
        <v>1795</v>
      </c>
      <c r="D111" s="12">
        <v>0</v>
      </c>
      <c r="E111" s="13" t="s">
        <v>1648</v>
      </c>
    </row>
    <row r="112" spans="1:5" s="8" customFormat="1" x14ac:dyDescent="0.25">
      <c r="A112" s="14" t="s">
        <v>190</v>
      </c>
      <c r="B112" s="10" t="s">
        <v>1765</v>
      </c>
      <c r="C112" s="11" t="s">
        <v>1766</v>
      </c>
      <c r="D112" s="12">
        <v>0</v>
      </c>
      <c r="E112" s="13" t="s">
        <v>1648</v>
      </c>
    </row>
    <row r="113" spans="1:5" s="8" customFormat="1" x14ac:dyDescent="0.25">
      <c r="A113" s="14" t="s">
        <v>1439</v>
      </c>
      <c r="B113" s="10" t="s">
        <v>1796</v>
      </c>
      <c r="C113" s="11" t="s">
        <v>1797</v>
      </c>
      <c r="D113" s="12">
        <v>0</v>
      </c>
      <c r="E113" s="13" t="s">
        <v>1648</v>
      </c>
    </row>
    <row r="114" spans="1:5" s="8" customFormat="1" x14ac:dyDescent="0.25">
      <c r="A114" s="14" t="s">
        <v>1098</v>
      </c>
      <c r="B114" s="10" t="s">
        <v>1798</v>
      </c>
      <c r="C114" s="11" t="s">
        <v>1799</v>
      </c>
      <c r="D114" s="12">
        <v>0</v>
      </c>
      <c r="E114" s="13" t="s">
        <v>1648</v>
      </c>
    </row>
    <row r="115" spans="1:5" s="8" customFormat="1" x14ac:dyDescent="0.25">
      <c r="A115" s="14" t="s">
        <v>1110</v>
      </c>
      <c r="B115" s="10" t="s">
        <v>1800</v>
      </c>
      <c r="C115" s="11" t="s">
        <v>1801</v>
      </c>
      <c r="D115" s="12">
        <v>0</v>
      </c>
      <c r="E115" s="13" t="s">
        <v>1648</v>
      </c>
    </row>
    <row r="116" spans="1:5" s="8" customFormat="1" x14ac:dyDescent="0.25">
      <c r="A116" s="14" t="s">
        <v>1110</v>
      </c>
      <c r="B116" s="10" t="s">
        <v>1800</v>
      </c>
      <c r="C116" s="11" t="s">
        <v>1801</v>
      </c>
      <c r="D116" s="12">
        <v>0</v>
      </c>
      <c r="E116" s="13" t="s">
        <v>1648</v>
      </c>
    </row>
    <row r="117" spans="1:5" s="8" customFormat="1" x14ac:dyDescent="0.25">
      <c r="A117" s="14" t="s">
        <v>138</v>
      </c>
      <c r="B117" s="17" t="s">
        <v>1802</v>
      </c>
      <c r="C117" s="2" t="s">
        <v>1803</v>
      </c>
      <c r="D117" s="15">
        <v>0</v>
      </c>
      <c r="E117" s="16" t="s">
        <v>1648</v>
      </c>
    </row>
    <row r="118" spans="1:5" s="8" customFormat="1" x14ac:dyDescent="0.25">
      <c r="A118" s="14" t="s">
        <v>1088</v>
      </c>
      <c r="B118" s="17" t="s">
        <v>1659</v>
      </c>
      <c r="C118" s="2" t="s">
        <v>1660</v>
      </c>
      <c r="D118" s="15">
        <v>0</v>
      </c>
      <c r="E118" s="16" t="s">
        <v>1648</v>
      </c>
    </row>
    <row r="119" spans="1:5" s="8" customFormat="1" x14ac:dyDescent="0.25">
      <c r="A119" s="14" t="s">
        <v>352</v>
      </c>
      <c r="B119" s="17" t="s">
        <v>1710</v>
      </c>
      <c r="C119" s="2" t="s">
        <v>1711</v>
      </c>
      <c r="D119" s="15">
        <v>0</v>
      </c>
      <c r="E119" s="16" t="s">
        <v>1648</v>
      </c>
    </row>
    <row r="120" spans="1:5" s="8" customFormat="1" x14ac:dyDescent="0.25">
      <c r="A120" s="14" t="s">
        <v>687</v>
      </c>
      <c r="B120" s="17" t="s">
        <v>1776</v>
      </c>
      <c r="C120" s="2" t="s">
        <v>1777</v>
      </c>
      <c r="D120" s="15">
        <v>0</v>
      </c>
      <c r="E120" s="16" t="s">
        <v>1648</v>
      </c>
    </row>
    <row r="121" spans="1:5" s="8" customFormat="1" x14ac:dyDescent="0.25">
      <c r="A121" s="14" t="s">
        <v>920</v>
      </c>
      <c r="B121" s="17" t="s">
        <v>1750</v>
      </c>
      <c r="C121" s="2" t="s">
        <v>1751</v>
      </c>
      <c r="D121" s="15">
        <v>0</v>
      </c>
      <c r="E121" s="16" t="s">
        <v>1648</v>
      </c>
    </row>
    <row r="122" spans="1:5" s="8" customFormat="1" x14ac:dyDescent="0.25">
      <c r="A122" s="14" t="s">
        <v>1313</v>
      </c>
      <c r="B122" s="17" t="s">
        <v>1788</v>
      </c>
      <c r="C122" s="2" t="s">
        <v>1789</v>
      </c>
      <c r="D122" s="15">
        <v>0</v>
      </c>
      <c r="E122" s="16" t="s">
        <v>1648</v>
      </c>
    </row>
    <row r="123" spans="1:5" s="8" customFormat="1" x14ac:dyDescent="0.25">
      <c r="A123" s="14" t="s">
        <v>1550</v>
      </c>
      <c r="B123" s="17" t="s">
        <v>1804</v>
      </c>
      <c r="C123" s="2" t="s">
        <v>1805</v>
      </c>
      <c r="D123" s="15">
        <v>0</v>
      </c>
      <c r="E123" s="16" t="s">
        <v>1648</v>
      </c>
    </row>
    <row r="124" spans="1:5" s="8" customFormat="1" x14ac:dyDescent="0.25">
      <c r="A124" s="14" t="s">
        <v>248</v>
      </c>
      <c r="B124" s="17" t="s">
        <v>1760</v>
      </c>
      <c r="C124" s="2" t="s">
        <v>1761</v>
      </c>
      <c r="D124" s="15">
        <v>0</v>
      </c>
      <c r="E124" s="16" t="s">
        <v>1648</v>
      </c>
    </row>
    <row r="125" spans="1:5" s="8" customFormat="1" x14ac:dyDescent="0.25">
      <c r="A125" s="14" t="s">
        <v>248</v>
      </c>
      <c r="B125" s="17" t="s">
        <v>1686</v>
      </c>
      <c r="C125" s="2" t="s">
        <v>1687</v>
      </c>
      <c r="D125" s="15">
        <v>0</v>
      </c>
      <c r="E125" s="16" t="s">
        <v>1665</v>
      </c>
    </row>
    <row r="126" spans="1:5" s="8" customFormat="1" x14ac:dyDescent="0.25">
      <c r="A126" s="14" t="s">
        <v>572</v>
      </c>
      <c r="B126" s="17" t="s">
        <v>1704</v>
      </c>
      <c r="C126" s="2" t="s">
        <v>1705</v>
      </c>
      <c r="D126" s="15">
        <v>0</v>
      </c>
      <c r="E126" s="16" t="s">
        <v>1648</v>
      </c>
    </row>
    <row r="127" spans="1:5" s="8" customFormat="1" x14ac:dyDescent="0.25">
      <c r="A127" s="14" t="s">
        <v>715</v>
      </c>
      <c r="B127" s="17" t="s">
        <v>1806</v>
      </c>
      <c r="C127" s="2" t="s">
        <v>1807</v>
      </c>
      <c r="D127" s="15">
        <v>0</v>
      </c>
      <c r="E127" s="16" t="s">
        <v>1648</v>
      </c>
    </row>
    <row r="128" spans="1:5" s="8" customFormat="1" x14ac:dyDescent="0.25">
      <c r="A128" s="14" t="s">
        <v>373</v>
      </c>
      <c r="B128" s="17" t="s">
        <v>1752</v>
      </c>
      <c r="C128" s="2" t="s">
        <v>1753</v>
      </c>
      <c r="D128" s="15">
        <v>0</v>
      </c>
      <c r="E128" s="16" t="s">
        <v>1648</v>
      </c>
    </row>
    <row r="129" spans="1:5" s="8" customFormat="1" x14ac:dyDescent="0.25">
      <c r="A129" s="14" t="s">
        <v>134</v>
      </c>
      <c r="B129" s="17" t="s">
        <v>1676</v>
      </c>
      <c r="C129" s="2" t="s">
        <v>1677</v>
      </c>
      <c r="D129" s="15">
        <v>0</v>
      </c>
      <c r="E129" s="16" t="s">
        <v>1648</v>
      </c>
    </row>
    <row r="130" spans="1:5" s="8" customFormat="1" x14ac:dyDescent="0.25">
      <c r="A130" s="14" t="s">
        <v>203</v>
      </c>
      <c r="B130" s="17" t="s">
        <v>1808</v>
      </c>
      <c r="C130" s="2" t="s">
        <v>1809</v>
      </c>
      <c r="D130" s="15">
        <v>0</v>
      </c>
      <c r="E130" s="16" t="s">
        <v>1648</v>
      </c>
    </row>
    <row r="131" spans="1:5" s="8" customFormat="1" x14ac:dyDescent="0.25">
      <c r="A131" s="14" t="s">
        <v>296</v>
      </c>
      <c r="B131" s="17" t="s">
        <v>1740</v>
      </c>
      <c r="C131" s="2" t="s">
        <v>1741</v>
      </c>
      <c r="D131" s="15">
        <v>0</v>
      </c>
      <c r="E131" s="16" t="s">
        <v>1648</v>
      </c>
    </row>
    <row r="132" spans="1:5" s="8" customFormat="1" x14ac:dyDescent="0.25">
      <c r="A132" s="14" t="s">
        <v>1023</v>
      </c>
      <c r="B132" s="17" t="s">
        <v>1810</v>
      </c>
      <c r="C132" s="2" t="s">
        <v>1811</v>
      </c>
      <c r="D132" s="15">
        <v>0</v>
      </c>
      <c r="E132" s="16" t="s">
        <v>1648</v>
      </c>
    </row>
    <row r="133" spans="1:5" s="8" customFormat="1" x14ac:dyDescent="0.25">
      <c r="A133" s="14" t="s">
        <v>226</v>
      </c>
      <c r="B133" s="17" t="s">
        <v>1726</v>
      </c>
      <c r="C133" s="2" t="s">
        <v>1727</v>
      </c>
      <c r="D133" s="15">
        <v>0</v>
      </c>
      <c r="E133" s="16" t="s">
        <v>1648</v>
      </c>
    </row>
    <row r="134" spans="1:5" s="8" customFormat="1" x14ac:dyDescent="0.25">
      <c r="A134" s="14" t="s">
        <v>254</v>
      </c>
      <c r="B134" s="17" t="s">
        <v>1812</v>
      </c>
      <c r="C134" s="2" t="s">
        <v>1813</v>
      </c>
      <c r="D134" s="15">
        <v>0</v>
      </c>
      <c r="E134" s="16" t="s">
        <v>1648</v>
      </c>
    </row>
    <row r="135" spans="1:5" s="8" customFormat="1" x14ac:dyDescent="0.25">
      <c r="A135" s="14" t="s">
        <v>916</v>
      </c>
      <c r="B135" s="17" t="s">
        <v>1740</v>
      </c>
      <c r="C135" s="2" t="s">
        <v>1741</v>
      </c>
      <c r="D135" s="15">
        <v>0</v>
      </c>
      <c r="E135" s="16" t="s">
        <v>1648</v>
      </c>
    </row>
    <row r="136" spans="1:5" s="8" customFormat="1" x14ac:dyDescent="0.25">
      <c r="A136" s="14" t="s">
        <v>1077</v>
      </c>
      <c r="B136" s="17" t="s">
        <v>1710</v>
      </c>
      <c r="C136" s="2" t="s">
        <v>1711</v>
      </c>
      <c r="D136" s="15">
        <v>0</v>
      </c>
      <c r="E136" s="16" t="s">
        <v>1648</v>
      </c>
    </row>
    <row r="137" spans="1:5" s="8" customFormat="1" x14ac:dyDescent="0.25">
      <c r="A137" s="14" t="s">
        <v>1077</v>
      </c>
      <c r="B137" s="17" t="s">
        <v>1672</v>
      </c>
      <c r="C137" s="2" t="s">
        <v>1673</v>
      </c>
      <c r="D137" s="15">
        <v>0</v>
      </c>
      <c r="E137" s="16" t="s">
        <v>1665</v>
      </c>
    </row>
    <row r="138" spans="1:5" s="8" customFormat="1" x14ac:dyDescent="0.25">
      <c r="A138" s="14" t="s">
        <v>1077</v>
      </c>
      <c r="B138" s="17" t="s">
        <v>1674</v>
      </c>
      <c r="C138" s="2" t="s">
        <v>1675</v>
      </c>
      <c r="D138" s="15">
        <v>0</v>
      </c>
      <c r="E138" s="16" t="s">
        <v>1665</v>
      </c>
    </row>
    <row r="139" spans="1:5" s="8" customFormat="1" x14ac:dyDescent="0.25">
      <c r="A139" s="14" t="s">
        <v>689</v>
      </c>
      <c r="B139" s="17" t="s">
        <v>1676</v>
      </c>
      <c r="C139" s="2" t="s">
        <v>1677</v>
      </c>
      <c r="D139" s="15">
        <v>0</v>
      </c>
      <c r="E139" s="16" t="s">
        <v>1648</v>
      </c>
    </row>
    <row r="140" spans="1:5" s="8" customFormat="1" x14ac:dyDescent="0.25">
      <c r="A140" s="14" t="s">
        <v>992</v>
      </c>
      <c r="B140" s="17" t="s">
        <v>1692</v>
      </c>
      <c r="C140" s="2" t="s">
        <v>1693</v>
      </c>
      <c r="D140" s="15">
        <v>0</v>
      </c>
      <c r="E140" s="16" t="s">
        <v>1648</v>
      </c>
    </row>
    <row r="141" spans="1:5" s="8" customFormat="1" x14ac:dyDescent="0.25">
      <c r="A141" s="14" t="s">
        <v>677</v>
      </c>
      <c r="B141" s="17" t="s">
        <v>1812</v>
      </c>
      <c r="C141" s="2" t="s">
        <v>1813</v>
      </c>
      <c r="D141" s="15">
        <v>0</v>
      </c>
      <c r="E141" s="16" t="s">
        <v>1648</v>
      </c>
    </row>
    <row r="142" spans="1:5" s="8" customFormat="1" x14ac:dyDescent="0.25">
      <c r="A142" s="14" t="s">
        <v>977</v>
      </c>
      <c r="B142" s="17" t="s">
        <v>1740</v>
      </c>
      <c r="C142" s="2" t="s">
        <v>1741</v>
      </c>
      <c r="D142" s="15">
        <v>0</v>
      </c>
      <c r="E142" s="16" t="s">
        <v>1648</v>
      </c>
    </row>
    <row r="143" spans="1:5" s="8" customFormat="1" x14ac:dyDescent="0.25">
      <c r="A143" s="14" t="s">
        <v>1337</v>
      </c>
      <c r="B143" s="17" t="s">
        <v>1682</v>
      </c>
      <c r="C143" s="2" t="s">
        <v>1683</v>
      </c>
      <c r="D143" s="15">
        <v>0</v>
      </c>
      <c r="E143" s="16" t="s">
        <v>1648</v>
      </c>
    </row>
    <row r="144" spans="1:5" s="8" customFormat="1" x14ac:dyDescent="0.25">
      <c r="A144" s="14" t="s">
        <v>1337</v>
      </c>
      <c r="B144" s="17" t="s">
        <v>1682</v>
      </c>
      <c r="C144" s="2" t="s">
        <v>1683</v>
      </c>
      <c r="D144" s="15">
        <v>0</v>
      </c>
      <c r="E144" s="16" t="s">
        <v>1648</v>
      </c>
    </row>
    <row r="145" spans="1:5" s="8" customFormat="1" x14ac:dyDescent="0.25">
      <c r="A145" s="14" t="s">
        <v>1337</v>
      </c>
      <c r="B145" s="17" t="s">
        <v>1728</v>
      </c>
      <c r="C145" s="2" t="s">
        <v>1729</v>
      </c>
      <c r="D145" s="15">
        <v>0</v>
      </c>
      <c r="E145" s="16" t="s">
        <v>1665</v>
      </c>
    </row>
    <row r="146" spans="1:5" s="8" customFormat="1" x14ac:dyDescent="0.25">
      <c r="A146" s="14" t="s">
        <v>184</v>
      </c>
      <c r="B146" s="17" t="s">
        <v>1814</v>
      </c>
      <c r="C146" s="2" t="s">
        <v>1815</v>
      </c>
      <c r="D146" s="15">
        <v>0</v>
      </c>
      <c r="E146" s="16" t="s">
        <v>1648</v>
      </c>
    </row>
    <row r="147" spans="1:5" s="8" customFormat="1" x14ac:dyDescent="0.25">
      <c r="A147" s="14" t="s">
        <v>434</v>
      </c>
      <c r="B147" s="17" t="s">
        <v>1816</v>
      </c>
      <c r="C147" s="2" t="s">
        <v>1817</v>
      </c>
      <c r="D147" s="15">
        <v>0</v>
      </c>
      <c r="E147" s="16" t="s">
        <v>1648</v>
      </c>
    </row>
    <row r="148" spans="1:5" s="8" customFormat="1" x14ac:dyDescent="0.25">
      <c r="A148" s="14" t="s">
        <v>1353</v>
      </c>
      <c r="B148" s="17" t="s">
        <v>1818</v>
      </c>
      <c r="C148" s="2" t="s">
        <v>1819</v>
      </c>
      <c r="D148" s="15">
        <v>0</v>
      </c>
      <c r="E148" s="16" t="s">
        <v>1648</v>
      </c>
    </row>
    <row r="149" spans="1:5" s="8" customFormat="1" x14ac:dyDescent="0.25">
      <c r="A149" s="14" t="s">
        <v>1547</v>
      </c>
      <c r="B149" s="17" t="s">
        <v>1820</v>
      </c>
      <c r="C149" s="2" t="s">
        <v>1821</v>
      </c>
      <c r="D149" s="15">
        <v>0</v>
      </c>
      <c r="E149" s="16" t="s">
        <v>1648</v>
      </c>
    </row>
    <row r="150" spans="1:5" s="8" customFormat="1" x14ac:dyDescent="0.25">
      <c r="A150" s="14" t="s">
        <v>994</v>
      </c>
      <c r="B150" s="17" t="s">
        <v>1740</v>
      </c>
      <c r="C150" s="2" t="s">
        <v>1741</v>
      </c>
      <c r="D150" s="15">
        <v>0</v>
      </c>
      <c r="E150" s="16" t="s">
        <v>1648</v>
      </c>
    </row>
    <row r="151" spans="1:5" s="8" customFormat="1" x14ac:dyDescent="0.25">
      <c r="A151" s="14" t="s">
        <v>93</v>
      </c>
      <c r="B151" s="17" t="s">
        <v>1822</v>
      </c>
      <c r="C151" s="2" t="s">
        <v>1823</v>
      </c>
      <c r="D151" s="15">
        <v>0</v>
      </c>
      <c r="E151" s="16" t="s">
        <v>1648</v>
      </c>
    </row>
    <row r="152" spans="1:5" s="8" customFormat="1" x14ac:dyDescent="0.25">
      <c r="A152" s="14" t="s">
        <v>1220</v>
      </c>
      <c r="B152" s="17" t="s">
        <v>1690</v>
      </c>
      <c r="C152" s="2" t="s">
        <v>1691</v>
      </c>
      <c r="D152" s="15">
        <v>0</v>
      </c>
      <c r="E152" s="16" t="s">
        <v>1648</v>
      </c>
    </row>
    <row r="153" spans="1:5" s="8" customFormat="1" x14ac:dyDescent="0.25">
      <c r="A153" s="14" t="s">
        <v>1375</v>
      </c>
      <c r="B153" s="17" t="s">
        <v>1684</v>
      </c>
      <c r="C153" s="2" t="s">
        <v>1685</v>
      </c>
      <c r="D153" s="15">
        <v>0</v>
      </c>
      <c r="E153" s="16" t="s">
        <v>1648</v>
      </c>
    </row>
    <row r="154" spans="1:5" s="8" customFormat="1" x14ac:dyDescent="0.25">
      <c r="A154" s="14" t="s">
        <v>673</v>
      </c>
      <c r="B154" s="17" t="s">
        <v>1762</v>
      </c>
      <c r="C154" s="2" t="s">
        <v>1763</v>
      </c>
      <c r="D154" s="15">
        <v>0</v>
      </c>
      <c r="E154" s="16" t="s">
        <v>1648</v>
      </c>
    </row>
    <row r="155" spans="1:5" s="8" customFormat="1" x14ac:dyDescent="0.25">
      <c r="A155" s="14" t="s">
        <v>1415</v>
      </c>
      <c r="B155" s="17" t="s">
        <v>1776</v>
      </c>
      <c r="C155" s="2" t="s">
        <v>1777</v>
      </c>
      <c r="D155" s="15">
        <v>0</v>
      </c>
      <c r="E155" s="16" t="s">
        <v>1648</v>
      </c>
    </row>
    <row r="156" spans="1:5" s="8" customFormat="1" x14ac:dyDescent="0.25">
      <c r="A156" s="14" t="s">
        <v>136</v>
      </c>
      <c r="B156" s="17" t="s">
        <v>1802</v>
      </c>
      <c r="C156" s="2" t="s">
        <v>1803</v>
      </c>
      <c r="D156" s="15">
        <v>0</v>
      </c>
      <c r="E156" s="16" t="s">
        <v>1648</v>
      </c>
    </row>
    <row r="157" spans="1:5" s="8" customFormat="1" x14ac:dyDescent="0.25">
      <c r="A157" s="14" t="s">
        <v>304</v>
      </c>
      <c r="B157" s="17" t="s">
        <v>1824</v>
      </c>
      <c r="C157" s="2" t="s">
        <v>1825</v>
      </c>
      <c r="D157" s="15">
        <v>0</v>
      </c>
      <c r="E157" s="16" t="s">
        <v>1648</v>
      </c>
    </row>
    <row r="158" spans="1:5" s="8" customFormat="1" x14ac:dyDescent="0.25">
      <c r="A158" s="14" t="s">
        <v>530</v>
      </c>
      <c r="B158" s="17" t="s">
        <v>1826</v>
      </c>
      <c r="C158" s="2" t="s">
        <v>1827</v>
      </c>
      <c r="D158" s="15">
        <v>0</v>
      </c>
      <c r="E158" s="16" t="s">
        <v>1648</v>
      </c>
    </row>
    <row r="159" spans="1:5" s="8" customFormat="1" x14ac:dyDescent="0.25">
      <c r="A159" s="14" t="s">
        <v>733</v>
      </c>
      <c r="B159" s="17" t="s">
        <v>1828</v>
      </c>
      <c r="C159" s="2" t="s">
        <v>1829</v>
      </c>
      <c r="D159" s="15">
        <v>0</v>
      </c>
      <c r="E159" s="16" t="s">
        <v>1648</v>
      </c>
    </row>
    <row r="160" spans="1:5" s="8" customFormat="1" x14ac:dyDescent="0.25">
      <c r="A160" s="14" t="s">
        <v>1158</v>
      </c>
      <c r="B160" s="17" t="s">
        <v>1674</v>
      </c>
      <c r="C160" s="2" t="s">
        <v>1675</v>
      </c>
      <c r="D160" s="15">
        <v>0</v>
      </c>
      <c r="E160" s="16" t="s">
        <v>1648</v>
      </c>
    </row>
    <row r="161" spans="1:5" s="8" customFormat="1" x14ac:dyDescent="0.25">
      <c r="A161" s="14" t="s">
        <v>411</v>
      </c>
      <c r="B161" s="17" t="s">
        <v>1830</v>
      </c>
      <c r="C161" s="2" t="s">
        <v>1831</v>
      </c>
      <c r="D161" s="15">
        <v>0</v>
      </c>
      <c r="E161" s="16" t="s">
        <v>1648</v>
      </c>
    </row>
    <row r="162" spans="1:5" s="8" customFormat="1" x14ac:dyDescent="0.25">
      <c r="A162" s="14" t="s">
        <v>369</v>
      </c>
      <c r="B162" s="17" t="s">
        <v>1752</v>
      </c>
      <c r="C162" s="2" t="s">
        <v>1753</v>
      </c>
      <c r="D162" s="15">
        <v>0</v>
      </c>
      <c r="E162" s="16" t="s">
        <v>1648</v>
      </c>
    </row>
    <row r="163" spans="1:5" s="8" customFormat="1" x14ac:dyDescent="0.25">
      <c r="A163" s="14" t="s">
        <v>914</v>
      </c>
      <c r="B163" s="17" t="s">
        <v>1726</v>
      </c>
      <c r="C163" s="2" t="s">
        <v>1727</v>
      </c>
      <c r="D163" s="15">
        <v>0</v>
      </c>
      <c r="E163" s="16" t="s">
        <v>1648</v>
      </c>
    </row>
    <row r="164" spans="1:5" s="8" customFormat="1" x14ac:dyDescent="0.25">
      <c r="A164" s="14" t="s">
        <v>1092</v>
      </c>
      <c r="B164" s="17" t="s">
        <v>1659</v>
      </c>
      <c r="C164" s="2" t="s">
        <v>1660</v>
      </c>
      <c r="D164" s="15">
        <v>0</v>
      </c>
      <c r="E164" s="16" t="s">
        <v>1648</v>
      </c>
    </row>
    <row r="165" spans="1:5" s="8" customFormat="1" x14ac:dyDescent="0.25">
      <c r="A165" s="14" t="s">
        <v>1149</v>
      </c>
      <c r="B165" s="17" t="s">
        <v>1832</v>
      </c>
      <c r="C165" s="2" t="s">
        <v>1833</v>
      </c>
      <c r="D165" s="15">
        <v>0</v>
      </c>
      <c r="E165" s="16" t="s">
        <v>1648</v>
      </c>
    </row>
    <row r="166" spans="1:5" s="8" customFormat="1" x14ac:dyDescent="0.25">
      <c r="A166" s="14" t="s">
        <v>1531</v>
      </c>
      <c r="B166" s="17" t="s">
        <v>1694</v>
      </c>
      <c r="C166" s="2" t="s">
        <v>1695</v>
      </c>
      <c r="D166" s="15">
        <v>0</v>
      </c>
      <c r="E166" s="16" t="s">
        <v>1648</v>
      </c>
    </row>
    <row r="167" spans="1:5" s="8" customFormat="1" x14ac:dyDescent="0.25">
      <c r="A167" s="14" t="s">
        <v>395</v>
      </c>
      <c r="B167" s="17" t="s">
        <v>1834</v>
      </c>
      <c r="C167" s="2" t="s">
        <v>1835</v>
      </c>
      <c r="D167" s="15">
        <v>0</v>
      </c>
      <c r="E167" s="16" t="s">
        <v>1648</v>
      </c>
    </row>
    <row r="168" spans="1:5" s="8" customFormat="1" x14ac:dyDescent="0.25">
      <c r="A168" s="14" t="s">
        <v>49</v>
      </c>
      <c r="B168" s="17" t="s">
        <v>1704</v>
      </c>
      <c r="C168" s="2" t="s">
        <v>1705</v>
      </c>
      <c r="D168" s="15">
        <v>0</v>
      </c>
      <c r="E168" s="16" t="s">
        <v>1648</v>
      </c>
    </row>
    <row r="169" spans="1:5" s="8" customFormat="1" x14ac:dyDescent="0.25">
      <c r="A169" s="14" t="s">
        <v>1488</v>
      </c>
      <c r="B169" s="17" t="s">
        <v>1684</v>
      </c>
      <c r="C169" s="2" t="s">
        <v>1685</v>
      </c>
      <c r="D169" s="15">
        <v>0</v>
      </c>
      <c r="E169" s="16" t="s">
        <v>1648</v>
      </c>
    </row>
    <row r="170" spans="1:5" s="8" customFormat="1" x14ac:dyDescent="0.25">
      <c r="A170" s="14" t="s">
        <v>173</v>
      </c>
      <c r="B170" s="17" t="s">
        <v>1836</v>
      </c>
      <c r="C170" s="2" t="s">
        <v>1837</v>
      </c>
      <c r="D170" s="15">
        <v>0</v>
      </c>
      <c r="E170" s="16" t="s">
        <v>1648</v>
      </c>
    </row>
    <row r="171" spans="1:5" s="8" customFormat="1" x14ac:dyDescent="0.25">
      <c r="A171" s="14" t="s">
        <v>697</v>
      </c>
      <c r="B171" s="17" t="s">
        <v>1700</v>
      </c>
      <c r="C171" s="2" t="s">
        <v>1701</v>
      </c>
      <c r="D171" s="15">
        <v>0</v>
      </c>
      <c r="E171" s="16" t="s">
        <v>1648</v>
      </c>
    </row>
    <row r="172" spans="1:5" s="8" customFormat="1" x14ac:dyDescent="0.25">
      <c r="A172" s="14" t="s">
        <v>697</v>
      </c>
      <c r="B172" s="17" t="s">
        <v>1838</v>
      </c>
      <c r="C172" s="2" t="s">
        <v>1839</v>
      </c>
      <c r="D172" s="15">
        <v>0</v>
      </c>
      <c r="E172" s="16" t="s">
        <v>1665</v>
      </c>
    </row>
    <row r="173" spans="1:5" s="8" customFormat="1" x14ac:dyDescent="0.25">
      <c r="A173" s="14" t="s">
        <v>506</v>
      </c>
      <c r="B173" s="17" t="s">
        <v>1710</v>
      </c>
      <c r="C173" s="2" t="s">
        <v>1711</v>
      </c>
      <c r="D173" s="15">
        <v>0</v>
      </c>
      <c r="E173" s="16" t="s">
        <v>1648</v>
      </c>
    </row>
    <row r="174" spans="1:5" s="8" customFormat="1" x14ac:dyDescent="0.25">
      <c r="A174" s="14" t="s">
        <v>1230</v>
      </c>
      <c r="B174" s="17" t="s">
        <v>1690</v>
      </c>
      <c r="C174" s="2" t="s">
        <v>1691</v>
      </c>
      <c r="D174" s="15">
        <v>0</v>
      </c>
      <c r="E174" s="16" t="s">
        <v>1648</v>
      </c>
    </row>
    <row r="175" spans="1:5" s="8" customFormat="1" x14ac:dyDescent="0.25">
      <c r="A175" s="14" t="s">
        <v>1427</v>
      </c>
      <c r="B175" s="17" t="s">
        <v>1840</v>
      </c>
      <c r="C175" s="2" t="s">
        <v>1841</v>
      </c>
      <c r="D175" s="15">
        <v>0</v>
      </c>
      <c r="E175" s="16" t="s">
        <v>1648</v>
      </c>
    </row>
    <row r="176" spans="1:5" s="8" customFormat="1" x14ac:dyDescent="0.25">
      <c r="A176" s="14" t="s">
        <v>324</v>
      </c>
      <c r="B176" s="17" t="s">
        <v>1700</v>
      </c>
      <c r="C176" s="2" t="s">
        <v>1701</v>
      </c>
      <c r="D176" s="15">
        <v>0</v>
      </c>
      <c r="E176" s="16" t="s">
        <v>1648</v>
      </c>
    </row>
    <row r="177" spans="1:5" s="8" customFormat="1" x14ac:dyDescent="0.25">
      <c r="A177" s="14" t="s">
        <v>953</v>
      </c>
      <c r="B177" s="17" t="s">
        <v>1842</v>
      </c>
      <c r="C177" s="2" t="s">
        <v>1843</v>
      </c>
      <c r="D177" s="15">
        <v>0</v>
      </c>
      <c r="E177" s="16" t="s">
        <v>1648</v>
      </c>
    </row>
    <row r="178" spans="1:5" s="8" customFormat="1" x14ac:dyDescent="0.25">
      <c r="A178" s="14" t="s">
        <v>485</v>
      </c>
      <c r="B178" s="17" t="s">
        <v>1748</v>
      </c>
      <c r="C178" s="2" t="s">
        <v>1749</v>
      </c>
      <c r="D178" s="15">
        <v>0</v>
      </c>
      <c r="E178" s="16" t="s">
        <v>1648</v>
      </c>
    </row>
    <row r="179" spans="1:5" s="8" customFormat="1" x14ac:dyDescent="0.25">
      <c r="A179" s="14" t="s">
        <v>566</v>
      </c>
      <c r="B179" s="17" t="s">
        <v>1704</v>
      </c>
      <c r="C179" s="2" t="s">
        <v>1705</v>
      </c>
      <c r="D179" s="15">
        <v>0</v>
      </c>
      <c r="E179" s="16" t="s">
        <v>1648</v>
      </c>
    </row>
    <row r="180" spans="1:5" s="8" customFormat="1" x14ac:dyDescent="0.25">
      <c r="A180" s="14" t="s">
        <v>1143</v>
      </c>
      <c r="B180" s="17" t="s">
        <v>1844</v>
      </c>
      <c r="C180" s="2" t="s">
        <v>1845</v>
      </c>
      <c r="D180" s="15">
        <v>0</v>
      </c>
      <c r="E180" s="16" t="s">
        <v>1648</v>
      </c>
    </row>
    <row r="181" spans="1:5" s="8" customFormat="1" x14ac:dyDescent="0.25">
      <c r="A181" s="14" t="s">
        <v>1371</v>
      </c>
      <c r="B181" s="17" t="s">
        <v>1674</v>
      </c>
      <c r="C181" s="2" t="s">
        <v>1675</v>
      </c>
      <c r="D181" s="15">
        <v>0</v>
      </c>
      <c r="E181" s="16" t="s">
        <v>1648</v>
      </c>
    </row>
    <row r="182" spans="1:5" s="8" customFormat="1" x14ac:dyDescent="0.25">
      <c r="A182" s="14" t="s">
        <v>514</v>
      </c>
      <c r="B182" s="17" t="s">
        <v>1846</v>
      </c>
      <c r="C182" s="2" t="s">
        <v>1847</v>
      </c>
      <c r="D182" s="15">
        <v>0</v>
      </c>
      <c r="E182" s="16" t="s">
        <v>1648</v>
      </c>
    </row>
    <row r="183" spans="1:5" s="8" customFormat="1" x14ac:dyDescent="0.25">
      <c r="A183" s="14" t="s">
        <v>975</v>
      </c>
      <c r="B183" s="17" t="s">
        <v>1848</v>
      </c>
      <c r="C183" s="2" t="s">
        <v>1849</v>
      </c>
      <c r="D183" s="15">
        <v>0</v>
      </c>
      <c r="E183" s="16" t="s">
        <v>1648</v>
      </c>
    </row>
    <row r="184" spans="1:5" s="8" customFormat="1" x14ac:dyDescent="0.25">
      <c r="A184" s="14" t="s">
        <v>726</v>
      </c>
      <c r="B184" s="17" t="s">
        <v>1850</v>
      </c>
      <c r="C184" s="2" t="s">
        <v>1851</v>
      </c>
      <c r="D184" s="15">
        <v>0</v>
      </c>
      <c r="E184" s="16" t="s">
        <v>1648</v>
      </c>
    </row>
    <row r="185" spans="1:5" s="8" customFormat="1" x14ac:dyDescent="0.25">
      <c r="A185" s="14" t="s">
        <v>504</v>
      </c>
      <c r="B185" s="17" t="s">
        <v>1672</v>
      </c>
      <c r="C185" s="2" t="s">
        <v>1673</v>
      </c>
      <c r="D185" s="15">
        <v>0</v>
      </c>
      <c r="E185" s="16" t="s">
        <v>1648</v>
      </c>
    </row>
    <row r="186" spans="1:5" s="8" customFormat="1" x14ac:dyDescent="0.25">
      <c r="A186" s="14" t="s">
        <v>504</v>
      </c>
      <c r="B186" s="17" t="s">
        <v>1852</v>
      </c>
      <c r="C186" s="2" t="s">
        <v>1853</v>
      </c>
      <c r="D186" s="15">
        <v>0</v>
      </c>
      <c r="E186" s="16" t="s">
        <v>1665</v>
      </c>
    </row>
    <row r="187" spans="1:5" s="8" customFormat="1" x14ac:dyDescent="0.25">
      <c r="A187" s="14" t="s">
        <v>504</v>
      </c>
      <c r="B187" s="17" t="s">
        <v>1722</v>
      </c>
      <c r="C187" s="2" t="s">
        <v>1723</v>
      </c>
      <c r="D187" s="15">
        <v>0</v>
      </c>
      <c r="E187" s="16" t="s">
        <v>1665</v>
      </c>
    </row>
    <row r="188" spans="1:5" s="8" customFormat="1" x14ac:dyDescent="0.25">
      <c r="A188" s="14" t="s">
        <v>504</v>
      </c>
      <c r="B188" s="17" t="s">
        <v>1672</v>
      </c>
      <c r="C188" s="2" t="s">
        <v>1673</v>
      </c>
      <c r="D188" s="15">
        <v>0</v>
      </c>
      <c r="E188" s="16" t="s">
        <v>1665</v>
      </c>
    </row>
    <row r="189" spans="1:5" s="8" customFormat="1" x14ac:dyDescent="0.25">
      <c r="A189" s="14" t="s">
        <v>504</v>
      </c>
      <c r="B189" s="17" t="s">
        <v>1854</v>
      </c>
      <c r="C189" s="2" t="s">
        <v>1855</v>
      </c>
      <c r="D189" s="15">
        <v>0</v>
      </c>
      <c r="E189" s="16" t="s">
        <v>1665</v>
      </c>
    </row>
    <row r="190" spans="1:5" s="8" customFormat="1" x14ac:dyDescent="0.25">
      <c r="A190" s="14" t="s">
        <v>504</v>
      </c>
      <c r="B190" s="17" t="s">
        <v>1710</v>
      </c>
      <c r="C190" s="2" t="s">
        <v>1711</v>
      </c>
      <c r="D190" s="15">
        <v>0</v>
      </c>
      <c r="E190" s="16" t="s">
        <v>1665</v>
      </c>
    </row>
    <row r="191" spans="1:5" s="8" customFormat="1" x14ac:dyDescent="0.25">
      <c r="A191" s="14" t="s">
        <v>1129</v>
      </c>
      <c r="B191" s="17" t="s">
        <v>1760</v>
      </c>
      <c r="C191" s="2" t="s">
        <v>1761</v>
      </c>
      <c r="D191" s="15">
        <v>0</v>
      </c>
      <c r="E191" s="16" t="s">
        <v>1648</v>
      </c>
    </row>
    <row r="192" spans="1:5" s="8" customFormat="1" x14ac:dyDescent="0.25">
      <c r="A192" s="14" t="s">
        <v>26</v>
      </c>
      <c r="B192" s="17" t="s">
        <v>1672</v>
      </c>
      <c r="C192" s="2" t="s">
        <v>1856</v>
      </c>
      <c r="D192" s="15">
        <v>0</v>
      </c>
      <c r="E192" s="16" t="s">
        <v>1648</v>
      </c>
    </row>
    <row r="193" spans="1:5" s="8" customFormat="1" x14ac:dyDescent="0.25">
      <c r="A193" s="14" t="s">
        <v>749</v>
      </c>
      <c r="B193" s="17" t="s">
        <v>1788</v>
      </c>
      <c r="C193" s="2" t="s">
        <v>1789</v>
      </c>
      <c r="D193" s="15">
        <v>0</v>
      </c>
      <c r="E193" s="16" t="s">
        <v>1648</v>
      </c>
    </row>
    <row r="194" spans="1:5" s="8" customFormat="1" x14ac:dyDescent="0.25">
      <c r="A194" s="14" t="s">
        <v>634</v>
      </c>
      <c r="B194" s="17" t="s">
        <v>1744</v>
      </c>
      <c r="C194" s="2" t="s">
        <v>1745</v>
      </c>
      <c r="D194" s="15">
        <v>0</v>
      </c>
      <c r="E194" s="16" t="s">
        <v>1648</v>
      </c>
    </row>
    <row r="195" spans="1:5" s="8" customFormat="1" x14ac:dyDescent="0.25">
      <c r="A195" s="14" t="s">
        <v>516</v>
      </c>
      <c r="B195" s="17" t="s">
        <v>1857</v>
      </c>
      <c r="C195" s="2" t="s">
        <v>1858</v>
      </c>
      <c r="D195" s="15">
        <v>0</v>
      </c>
      <c r="E195" s="16" t="s">
        <v>1648</v>
      </c>
    </row>
    <row r="196" spans="1:5" s="8" customFormat="1" x14ac:dyDescent="0.25">
      <c r="A196" s="14" t="s">
        <v>868</v>
      </c>
      <c r="B196" s="17" t="s">
        <v>1684</v>
      </c>
      <c r="C196" s="2" t="s">
        <v>1685</v>
      </c>
      <c r="D196" s="15">
        <v>0</v>
      </c>
      <c r="E196" s="16" t="s">
        <v>1648</v>
      </c>
    </row>
    <row r="197" spans="1:5" s="8" customFormat="1" x14ac:dyDescent="0.25">
      <c r="A197" s="14" t="s">
        <v>425</v>
      </c>
      <c r="B197" s="17" t="s">
        <v>1752</v>
      </c>
      <c r="C197" s="2" t="s">
        <v>1753</v>
      </c>
      <c r="D197" s="15">
        <v>0</v>
      </c>
      <c r="E197" s="16" t="s">
        <v>1648</v>
      </c>
    </row>
    <row r="198" spans="1:5" s="8" customFormat="1" x14ac:dyDescent="0.25">
      <c r="A198" s="14" t="s">
        <v>858</v>
      </c>
      <c r="B198" s="17" t="s">
        <v>1742</v>
      </c>
      <c r="C198" s="2" t="s">
        <v>1743</v>
      </c>
      <c r="D198" s="15">
        <v>0</v>
      </c>
      <c r="E198" s="16" t="s">
        <v>1648</v>
      </c>
    </row>
    <row r="199" spans="1:5" s="8" customFormat="1" x14ac:dyDescent="0.25">
      <c r="A199" s="14" t="s">
        <v>858</v>
      </c>
      <c r="B199" s="17" t="s">
        <v>1692</v>
      </c>
      <c r="C199" s="2" t="s">
        <v>1693</v>
      </c>
      <c r="D199" s="15">
        <v>0</v>
      </c>
      <c r="E199" s="16" t="s">
        <v>1665</v>
      </c>
    </row>
    <row r="200" spans="1:5" s="8" customFormat="1" x14ac:dyDescent="0.25">
      <c r="A200" s="14" t="s">
        <v>858</v>
      </c>
      <c r="B200" s="17" t="s">
        <v>1686</v>
      </c>
      <c r="C200" s="2" t="s">
        <v>1687</v>
      </c>
      <c r="D200" s="15">
        <v>0</v>
      </c>
      <c r="E200" s="16" t="s">
        <v>1665</v>
      </c>
    </row>
    <row r="201" spans="1:5" s="8" customFormat="1" x14ac:dyDescent="0.25">
      <c r="A201" s="14" t="s">
        <v>1218</v>
      </c>
      <c r="B201" s="17" t="s">
        <v>1726</v>
      </c>
      <c r="C201" s="2" t="s">
        <v>1727</v>
      </c>
      <c r="D201" s="15">
        <v>0</v>
      </c>
      <c r="E201" s="16" t="s">
        <v>1648</v>
      </c>
    </row>
    <row r="202" spans="1:5" s="8" customFormat="1" x14ac:dyDescent="0.25">
      <c r="A202" s="14" t="s">
        <v>1317</v>
      </c>
      <c r="B202" s="17" t="s">
        <v>1859</v>
      </c>
      <c r="C202" s="2" t="s">
        <v>1860</v>
      </c>
      <c r="D202" s="15">
        <v>0</v>
      </c>
      <c r="E202" s="16" t="s">
        <v>1648</v>
      </c>
    </row>
    <row r="203" spans="1:5" s="8" customFormat="1" x14ac:dyDescent="0.25">
      <c r="A203" s="14" t="s">
        <v>1450</v>
      </c>
      <c r="B203" s="17" t="s">
        <v>1670</v>
      </c>
      <c r="C203" s="2" t="s">
        <v>1671</v>
      </c>
      <c r="D203" s="15">
        <v>0</v>
      </c>
      <c r="E203" s="16" t="s">
        <v>1648</v>
      </c>
    </row>
    <row r="204" spans="1:5" s="8" customFormat="1" x14ac:dyDescent="0.25">
      <c r="A204" s="14" t="s">
        <v>792</v>
      </c>
      <c r="B204" s="17" t="s">
        <v>1752</v>
      </c>
      <c r="C204" s="2" t="s">
        <v>1753</v>
      </c>
      <c r="D204" s="15">
        <v>0</v>
      </c>
      <c r="E204" s="16" t="s">
        <v>1648</v>
      </c>
    </row>
    <row r="205" spans="1:5" s="8" customFormat="1" x14ac:dyDescent="0.25">
      <c r="A205" s="14" t="s">
        <v>149</v>
      </c>
      <c r="B205" s="17" t="s">
        <v>1816</v>
      </c>
      <c r="C205" s="2" t="s">
        <v>1817</v>
      </c>
      <c r="D205" s="15">
        <v>0</v>
      </c>
      <c r="E205" s="16" t="s">
        <v>1648</v>
      </c>
    </row>
    <row r="206" spans="1:5" s="8" customFormat="1" x14ac:dyDescent="0.25">
      <c r="A206" s="14" t="s">
        <v>240</v>
      </c>
      <c r="B206" s="17" t="s">
        <v>1780</v>
      </c>
      <c r="C206" s="2" t="s">
        <v>1781</v>
      </c>
      <c r="D206" s="15">
        <v>0</v>
      </c>
      <c r="E206" s="16" t="s">
        <v>1648</v>
      </c>
    </row>
    <row r="207" spans="1:5" s="8" customFormat="1" x14ac:dyDescent="0.25">
      <c r="A207" s="14" t="s">
        <v>739</v>
      </c>
      <c r="B207" s="17" t="s">
        <v>1861</v>
      </c>
      <c r="C207" s="2" t="s">
        <v>1862</v>
      </c>
      <c r="D207" s="15">
        <v>0</v>
      </c>
      <c r="E207" s="16" t="s">
        <v>1648</v>
      </c>
    </row>
    <row r="208" spans="1:5" s="8" customFormat="1" x14ac:dyDescent="0.25">
      <c r="A208" s="14" t="s">
        <v>681</v>
      </c>
      <c r="B208" s="1" t="s">
        <v>1788</v>
      </c>
      <c r="C208" s="2" t="s">
        <v>1789</v>
      </c>
      <c r="D208" s="15">
        <v>0</v>
      </c>
      <c r="E208" s="16" t="s">
        <v>1648</v>
      </c>
    </row>
    <row r="209" spans="1:5" s="8" customFormat="1" x14ac:dyDescent="0.25">
      <c r="A209" s="14" t="s">
        <v>651</v>
      </c>
      <c r="B209" s="1" t="s">
        <v>1863</v>
      </c>
      <c r="C209" s="2" t="s">
        <v>1864</v>
      </c>
      <c r="D209" s="15">
        <v>0</v>
      </c>
      <c r="E209" s="16" t="s">
        <v>1648</v>
      </c>
    </row>
    <row r="210" spans="1:5" s="8" customFormat="1" x14ac:dyDescent="0.25">
      <c r="A210" s="14" t="s">
        <v>1075</v>
      </c>
      <c r="B210" s="1" t="s">
        <v>1672</v>
      </c>
      <c r="C210" s="2" t="s">
        <v>1673</v>
      </c>
      <c r="D210" s="15">
        <v>0</v>
      </c>
      <c r="E210" s="16" t="s">
        <v>1648</v>
      </c>
    </row>
    <row r="211" spans="1:5" s="8" customFormat="1" x14ac:dyDescent="0.25">
      <c r="A211" s="14" t="s">
        <v>1075</v>
      </c>
      <c r="B211" s="1" t="s">
        <v>1710</v>
      </c>
      <c r="C211" s="2" t="s">
        <v>1711</v>
      </c>
      <c r="D211" s="15">
        <v>0</v>
      </c>
      <c r="E211" s="16" t="s">
        <v>1665</v>
      </c>
    </row>
    <row r="212" spans="1:5" s="8" customFormat="1" x14ac:dyDescent="0.25">
      <c r="A212" s="14" t="s">
        <v>1075</v>
      </c>
      <c r="B212" s="1" t="s">
        <v>1710</v>
      </c>
      <c r="C212" s="2" t="s">
        <v>1711</v>
      </c>
      <c r="D212" s="15">
        <v>0</v>
      </c>
      <c r="E212" s="16" t="s">
        <v>1665</v>
      </c>
    </row>
    <row r="213" spans="1:5" s="8" customFormat="1" x14ac:dyDescent="0.25">
      <c r="A213" s="14" t="s">
        <v>1075</v>
      </c>
      <c r="B213" s="1" t="s">
        <v>1674</v>
      </c>
      <c r="C213" s="2" t="s">
        <v>1675</v>
      </c>
      <c r="D213" s="15">
        <v>0</v>
      </c>
      <c r="E213" s="16" t="s">
        <v>1665</v>
      </c>
    </row>
    <row r="214" spans="1:5" s="8" customFormat="1" x14ac:dyDescent="0.25">
      <c r="A214" s="14" t="s">
        <v>456</v>
      </c>
      <c r="B214" s="1" t="s">
        <v>1710</v>
      </c>
      <c r="C214" s="2" t="s">
        <v>1711</v>
      </c>
      <c r="D214" s="15">
        <v>0</v>
      </c>
      <c r="E214" s="16" t="s">
        <v>1648</v>
      </c>
    </row>
    <row r="215" spans="1:5" s="8" customFormat="1" ht="22.5" x14ac:dyDescent="0.25">
      <c r="A215" s="14" t="s">
        <v>878</v>
      </c>
      <c r="B215" s="1" t="s">
        <v>1865</v>
      </c>
      <c r="C215" s="2" t="s">
        <v>1866</v>
      </c>
      <c r="D215" s="15">
        <v>0</v>
      </c>
      <c r="E215" s="16" t="s">
        <v>1648</v>
      </c>
    </row>
    <row r="216" spans="1:5" s="8" customFormat="1" x14ac:dyDescent="0.25">
      <c r="A216" s="14" t="s">
        <v>811</v>
      </c>
      <c r="B216" s="1" t="s">
        <v>1752</v>
      </c>
      <c r="C216" s="2" t="s">
        <v>1753</v>
      </c>
      <c r="D216" s="15">
        <v>0</v>
      </c>
      <c r="E216" s="16" t="s">
        <v>1648</v>
      </c>
    </row>
    <row r="217" spans="1:5" s="8" customFormat="1" x14ac:dyDescent="0.25">
      <c r="A217" s="14" t="s">
        <v>79</v>
      </c>
      <c r="B217" s="1" t="s">
        <v>1655</v>
      </c>
      <c r="C217" s="2" t="s">
        <v>1867</v>
      </c>
      <c r="D217" s="15">
        <v>0</v>
      </c>
      <c r="E217" s="16" t="s">
        <v>1648</v>
      </c>
    </row>
    <row r="218" spans="1:5" s="8" customFormat="1" x14ac:dyDescent="0.25">
      <c r="A218" s="14" t="s">
        <v>605</v>
      </c>
      <c r="B218" s="1" t="s">
        <v>1674</v>
      </c>
      <c r="C218" s="2" t="s">
        <v>1675</v>
      </c>
      <c r="D218" s="15">
        <v>0</v>
      </c>
      <c r="E218" s="16" t="s">
        <v>1648</v>
      </c>
    </row>
    <row r="219" spans="1:5" s="8" customFormat="1" x14ac:dyDescent="0.25">
      <c r="A219" s="14" t="s">
        <v>605</v>
      </c>
      <c r="B219" s="1" t="s">
        <v>1674</v>
      </c>
      <c r="C219" s="2" t="s">
        <v>1673</v>
      </c>
      <c r="D219" s="15">
        <v>0</v>
      </c>
      <c r="E219" s="16" t="s">
        <v>1665</v>
      </c>
    </row>
    <row r="220" spans="1:5" s="8" customFormat="1" x14ac:dyDescent="0.25">
      <c r="A220" s="14" t="s">
        <v>605</v>
      </c>
      <c r="B220" s="1" t="s">
        <v>1854</v>
      </c>
      <c r="C220" s="2" t="s">
        <v>1868</v>
      </c>
      <c r="D220" s="15">
        <v>0</v>
      </c>
      <c r="E220" s="16" t="s">
        <v>1665</v>
      </c>
    </row>
    <row r="221" spans="1:5" s="8" customFormat="1" x14ac:dyDescent="0.25">
      <c r="A221" s="14" t="s">
        <v>345</v>
      </c>
      <c r="B221" s="1" t="s">
        <v>1776</v>
      </c>
      <c r="C221" s="2" t="s">
        <v>1777</v>
      </c>
      <c r="D221" s="15">
        <v>0</v>
      </c>
      <c r="E221" s="16" t="s">
        <v>1648</v>
      </c>
    </row>
    <row r="222" spans="1:5" s="8" customFormat="1" x14ac:dyDescent="0.25">
      <c r="A222" s="14" t="s">
        <v>302</v>
      </c>
      <c r="B222" s="1" t="s">
        <v>1682</v>
      </c>
      <c r="C222" s="2" t="s">
        <v>1683</v>
      </c>
      <c r="D222" s="15">
        <v>0</v>
      </c>
      <c r="E222" s="16" t="s">
        <v>1648</v>
      </c>
    </row>
    <row r="223" spans="1:5" s="8" customFormat="1" x14ac:dyDescent="0.25">
      <c r="A223" s="14" t="s">
        <v>302</v>
      </c>
      <c r="B223" s="1" t="s">
        <v>1732</v>
      </c>
      <c r="C223" s="2" t="s">
        <v>1733</v>
      </c>
      <c r="D223" s="15">
        <v>0</v>
      </c>
      <c r="E223" s="16" t="s">
        <v>1665</v>
      </c>
    </row>
    <row r="224" spans="1:5" s="8" customFormat="1" x14ac:dyDescent="0.25">
      <c r="A224" s="14" t="s">
        <v>1479</v>
      </c>
      <c r="B224" s="1" t="s">
        <v>1788</v>
      </c>
      <c r="C224" s="2" t="s">
        <v>1789</v>
      </c>
      <c r="D224" s="15">
        <v>0</v>
      </c>
      <c r="E224" s="16" t="s">
        <v>1648</v>
      </c>
    </row>
    <row r="225" spans="1:5" s="8" customFormat="1" x14ac:dyDescent="0.25">
      <c r="A225" s="14" t="s">
        <v>876</v>
      </c>
      <c r="B225" s="1" t="s">
        <v>1869</v>
      </c>
      <c r="C225" s="2" t="s">
        <v>1870</v>
      </c>
      <c r="D225" s="15">
        <v>0</v>
      </c>
      <c r="E225" s="16" t="s">
        <v>1648</v>
      </c>
    </row>
    <row r="226" spans="1:5" s="8" customFormat="1" x14ac:dyDescent="0.25">
      <c r="A226" s="14" t="s">
        <v>1094</v>
      </c>
      <c r="B226" s="1" t="s">
        <v>1798</v>
      </c>
      <c r="C226" s="2" t="s">
        <v>1799</v>
      </c>
      <c r="D226" s="15">
        <v>0</v>
      </c>
      <c r="E226" s="16" t="s">
        <v>1648</v>
      </c>
    </row>
    <row r="227" spans="1:5" s="8" customFormat="1" x14ac:dyDescent="0.25">
      <c r="A227" s="14" t="s">
        <v>816</v>
      </c>
      <c r="B227" s="1" t="s">
        <v>1830</v>
      </c>
      <c r="C227" s="2" t="s">
        <v>1831</v>
      </c>
      <c r="D227" s="15">
        <v>0</v>
      </c>
      <c r="E227" s="16" t="s">
        <v>1648</v>
      </c>
    </row>
    <row r="228" spans="1:5" s="8" customFormat="1" x14ac:dyDescent="0.25">
      <c r="A228" s="14" t="s">
        <v>163</v>
      </c>
      <c r="B228" s="1" t="s">
        <v>1710</v>
      </c>
      <c r="C228" s="2" t="s">
        <v>1711</v>
      </c>
      <c r="D228" s="15">
        <v>0</v>
      </c>
      <c r="E228" s="16" t="s">
        <v>1648</v>
      </c>
    </row>
    <row r="229" spans="1:5" s="8" customFormat="1" x14ac:dyDescent="0.25">
      <c r="A229" s="14" t="s">
        <v>163</v>
      </c>
      <c r="B229" s="1" t="s">
        <v>1871</v>
      </c>
      <c r="C229" s="2" t="s">
        <v>1872</v>
      </c>
      <c r="D229" s="15">
        <v>0</v>
      </c>
      <c r="E229" s="16" t="s">
        <v>1665</v>
      </c>
    </row>
    <row r="230" spans="1:5" s="8" customFormat="1" x14ac:dyDescent="0.25">
      <c r="A230" s="14" t="s">
        <v>163</v>
      </c>
      <c r="B230" s="1" t="s">
        <v>1672</v>
      </c>
      <c r="C230" s="2" t="s">
        <v>1856</v>
      </c>
      <c r="D230" s="15">
        <v>0</v>
      </c>
      <c r="E230" s="16" t="s">
        <v>1665</v>
      </c>
    </row>
    <row r="231" spans="1:5" s="8" customFormat="1" x14ac:dyDescent="0.25">
      <c r="A231" s="14" t="s">
        <v>215</v>
      </c>
      <c r="B231" s="1" t="s">
        <v>1657</v>
      </c>
      <c r="C231" s="2" t="s">
        <v>1658</v>
      </c>
      <c r="D231" s="15">
        <v>0</v>
      </c>
      <c r="E231" s="16" t="s">
        <v>1648</v>
      </c>
    </row>
    <row r="232" spans="1:5" s="8" customFormat="1" x14ac:dyDescent="0.25">
      <c r="A232" s="14" t="s">
        <v>209</v>
      </c>
      <c r="B232" s="1" t="s">
        <v>1873</v>
      </c>
      <c r="C232" s="2" t="s">
        <v>1874</v>
      </c>
      <c r="D232" s="15">
        <v>0</v>
      </c>
      <c r="E232" s="16" t="s">
        <v>1648</v>
      </c>
    </row>
    <row r="233" spans="1:5" s="8" customFormat="1" x14ac:dyDescent="0.25">
      <c r="A233" s="14" t="s">
        <v>151</v>
      </c>
      <c r="B233" s="1" t="s">
        <v>1710</v>
      </c>
      <c r="C233" s="2" t="s">
        <v>1711</v>
      </c>
      <c r="D233" s="15">
        <v>0</v>
      </c>
      <c r="E233" s="16" t="s">
        <v>1648</v>
      </c>
    </row>
    <row r="234" spans="1:5" s="8" customFormat="1" x14ac:dyDescent="0.25">
      <c r="A234" s="14" t="s">
        <v>618</v>
      </c>
      <c r="B234" s="1" t="s">
        <v>1722</v>
      </c>
      <c r="C234" s="2" t="s">
        <v>1723</v>
      </c>
      <c r="D234" s="15">
        <v>0</v>
      </c>
      <c r="E234" s="16" t="s">
        <v>1648</v>
      </c>
    </row>
    <row r="235" spans="1:5" s="8" customFormat="1" x14ac:dyDescent="0.25">
      <c r="A235" s="14" t="s">
        <v>618</v>
      </c>
      <c r="B235" s="1" t="s">
        <v>1875</v>
      </c>
      <c r="C235" s="2" t="s">
        <v>1876</v>
      </c>
      <c r="D235" s="15">
        <v>0</v>
      </c>
      <c r="E235" s="16" t="s">
        <v>1665</v>
      </c>
    </row>
    <row r="236" spans="1:5" s="8" customFormat="1" x14ac:dyDescent="0.25">
      <c r="A236" s="14" t="s">
        <v>618</v>
      </c>
      <c r="B236" s="1" t="s">
        <v>1877</v>
      </c>
      <c r="C236" s="2" t="s">
        <v>1878</v>
      </c>
      <c r="D236" s="15">
        <v>0</v>
      </c>
      <c r="E236" s="16" t="s">
        <v>1665</v>
      </c>
    </row>
    <row r="237" spans="1:5" s="8" customFormat="1" x14ac:dyDescent="0.25">
      <c r="A237" s="14" t="s">
        <v>1276</v>
      </c>
      <c r="B237" s="17" t="s">
        <v>1676</v>
      </c>
      <c r="C237" s="2" t="s">
        <v>1677</v>
      </c>
      <c r="D237" s="15">
        <v>0</v>
      </c>
      <c r="E237" s="16" t="s">
        <v>1648</v>
      </c>
    </row>
    <row r="238" spans="1:5" s="8" customFormat="1" x14ac:dyDescent="0.25">
      <c r="A238" s="14" t="s">
        <v>1369</v>
      </c>
      <c r="B238" s="17" t="s">
        <v>1674</v>
      </c>
      <c r="C238" s="2" t="s">
        <v>1675</v>
      </c>
      <c r="D238" s="15">
        <v>0</v>
      </c>
      <c r="E238" s="16" t="s">
        <v>1648</v>
      </c>
    </row>
    <row r="239" spans="1:5" s="8" customFormat="1" x14ac:dyDescent="0.25">
      <c r="A239" s="14" t="s">
        <v>1369</v>
      </c>
      <c r="B239" s="17" t="s">
        <v>1672</v>
      </c>
      <c r="C239" s="2" t="s">
        <v>1673</v>
      </c>
      <c r="D239" s="15">
        <v>0</v>
      </c>
      <c r="E239" s="16" t="s">
        <v>1665</v>
      </c>
    </row>
    <row r="240" spans="1:5" s="8" customFormat="1" x14ac:dyDescent="0.25">
      <c r="A240" s="14" t="s">
        <v>510</v>
      </c>
      <c r="B240" s="17" t="s">
        <v>1720</v>
      </c>
      <c r="C240" s="2" t="s">
        <v>1721</v>
      </c>
      <c r="D240" s="15">
        <v>0</v>
      </c>
      <c r="E240" s="16" t="s">
        <v>1648</v>
      </c>
    </row>
    <row r="241" spans="1:5" s="8" customFormat="1" x14ac:dyDescent="0.25">
      <c r="A241" s="14" t="s">
        <v>837</v>
      </c>
      <c r="B241" s="17" t="s">
        <v>1688</v>
      </c>
      <c r="C241" s="2" t="s">
        <v>1689</v>
      </c>
      <c r="D241" s="15">
        <v>0</v>
      </c>
      <c r="E241" s="16" t="s">
        <v>1648</v>
      </c>
    </row>
    <row r="242" spans="1:5" s="8" customFormat="1" x14ac:dyDescent="0.25">
      <c r="A242" s="14" t="s">
        <v>1447</v>
      </c>
      <c r="B242" s="17" t="s">
        <v>1684</v>
      </c>
      <c r="C242" s="2" t="s">
        <v>1685</v>
      </c>
      <c r="D242" s="15">
        <v>0</v>
      </c>
      <c r="E242" s="16" t="s">
        <v>1648</v>
      </c>
    </row>
    <row r="243" spans="1:5" s="8" customFormat="1" x14ac:dyDescent="0.25">
      <c r="A243" s="14" t="s">
        <v>334</v>
      </c>
      <c r="B243" s="17" t="s">
        <v>1879</v>
      </c>
      <c r="C243" s="2" t="s">
        <v>1880</v>
      </c>
      <c r="D243" s="15">
        <v>0</v>
      </c>
      <c r="E243" s="16" t="s">
        <v>1648</v>
      </c>
    </row>
    <row r="244" spans="1:5" s="8" customFormat="1" x14ac:dyDescent="0.25">
      <c r="A244" s="14" t="s">
        <v>1612</v>
      </c>
      <c r="B244" s="17" t="s">
        <v>1804</v>
      </c>
      <c r="C244" s="2" t="s">
        <v>1805</v>
      </c>
      <c r="D244" s="15">
        <v>0</v>
      </c>
      <c r="E244" s="16" t="s">
        <v>1648</v>
      </c>
    </row>
    <row r="245" spans="1:5" s="8" customFormat="1" x14ac:dyDescent="0.25">
      <c r="A245" s="14" t="s">
        <v>1319</v>
      </c>
      <c r="B245" s="17" t="s">
        <v>1684</v>
      </c>
      <c r="C245" s="2" t="s">
        <v>1685</v>
      </c>
      <c r="D245" s="15">
        <v>0</v>
      </c>
      <c r="E245" s="16" t="s">
        <v>1648</v>
      </c>
    </row>
    <row r="246" spans="1:5" s="8" customFormat="1" x14ac:dyDescent="0.25">
      <c r="A246" s="14" t="s">
        <v>839</v>
      </c>
      <c r="B246" s="17" t="s">
        <v>1881</v>
      </c>
      <c r="C246" s="2" t="s">
        <v>1882</v>
      </c>
      <c r="D246" s="15">
        <v>0</v>
      </c>
      <c r="E246" s="16" t="s">
        <v>1648</v>
      </c>
    </row>
    <row r="247" spans="1:5" s="8" customFormat="1" x14ac:dyDescent="0.25">
      <c r="A247" s="14" t="s">
        <v>1351</v>
      </c>
      <c r="B247" s="17" t="s">
        <v>1840</v>
      </c>
      <c r="C247" s="2" t="s">
        <v>1841</v>
      </c>
      <c r="D247" s="15">
        <v>0</v>
      </c>
      <c r="E247" s="16" t="s">
        <v>1648</v>
      </c>
    </row>
    <row r="248" spans="1:5" s="8" customFormat="1" x14ac:dyDescent="0.25">
      <c r="A248" s="14" t="s">
        <v>512</v>
      </c>
      <c r="B248" s="17" t="s">
        <v>1812</v>
      </c>
      <c r="C248" s="2" t="s">
        <v>1813</v>
      </c>
      <c r="D248" s="15">
        <v>0</v>
      </c>
      <c r="E248" s="16" t="s">
        <v>1648</v>
      </c>
    </row>
    <row r="249" spans="1:5" s="8" customFormat="1" x14ac:dyDescent="0.25">
      <c r="A249" s="14" t="s">
        <v>665</v>
      </c>
      <c r="B249" s="17" t="s">
        <v>1655</v>
      </c>
      <c r="C249" s="2" t="s">
        <v>1656</v>
      </c>
      <c r="D249" s="15">
        <v>0</v>
      </c>
      <c r="E249" s="16" t="s">
        <v>1648</v>
      </c>
    </row>
    <row r="250" spans="1:5" s="8" customFormat="1" x14ac:dyDescent="0.25">
      <c r="A250" s="14" t="s">
        <v>659</v>
      </c>
      <c r="B250" s="17" t="s">
        <v>1736</v>
      </c>
      <c r="C250" s="2" t="s">
        <v>1737</v>
      </c>
      <c r="D250" s="15">
        <v>0</v>
      </c>
      <c r="E250" s="16" t="s">
        <v>1648</v>
      </c>
    </row>
    <row r="251" spans="1:5" s="8" customFormat="1" x14ac:dyDescent="0.25">
      <c r="A251" s="14" t="s">
        <v>1583</v>
      </c>
      <c r="B251" s="17" t="s">
        <v>1694</v>
      </c>
      <c r="C251" s="2" t="s">
        <v>1695</v>
      </c>
      <c r="D251" s="15">
        <v>0</v>
      </c>
      <c r="E251" s="16" t="s">
        <v>1648</v>
      </c>
    </row>
    <row r="252" spans="1:5" s="8" customFormat="1" x14ac:dyDescent="0.25">
      <c r="A252" s="14" t="s">
        <v>1583</v>
      </c>
      <c r="B252" s="17" t="s">
        <v>1686</v>
      </c>
      <c r="C252" s="2" t="s">
        <v>1687</v>
      </c>
      <c r="D252" s="15">
        <v>0</v>
      </c>
      <c r="E252" s="16" t="s">
        <v>1665</v>
      </c>
    </row>
    <row r="253" spans="1:5" s="8" customFormat="1" x14ac:dyDescent="0.25">
      <c r="A253" s="14" t="s">
        <v>495</v>
      </c>
      <c r="B253" s="17" t="s">
        <v>1883</v>
      </c>
      <c r="C253" s="2" t="s">
        <v>1884</v>
      </c>
      <c r="D253" s="15">
        <v>0</v>
      </c>
      <c r="E253" s="16" t="s">
        <v>1648</v>
      </c>
    </row>
    <row r="254" spans="1:5" s="8" customFormat="1" x14ac:dyDescent="0.25">
      <c r="A254" s="14" t="s">
        <v>949</v>
      </c>
      <c r="B254" s="17" t="s">
        <v>1804</v>
      </c>
      <c r="C254" s="2" t="s">
        <v>1805</v>
      </c>
      <c r="D254" s="15">
        <v>0</v>
      </c>
      <c r="E254" s="16" t="s">
        <v>1648</v>
      </c>
    </row>
    <row r="255" spans="1:5" s="8" customFormat="1" x14ac:dyDescent="0.25">
      <c r="A255" s="14" t="s">
        <v>1460</v>
      </c>
      <c r="B255" s="17" t="s">
        <v>1765</v>
      </c>
      <c r="C255" s="2" t="s">
        <v>1766</v>
      </c>
      <c r="D255" s="15">
        <v>0</v>
      </c>
      <c r="E255" s="16" t="s">
        <v>1648</v>
      </c>
    </row>
    <row r="256" spans="1:5" s="8" customFormat="1" x14ac:dyDescent="0.25">
      <c r="A256" s="14" t="s">
        <v>895</v>
      </c>
      <c r="B256" s="17" t="s">
        <v>1885</v>
      </c>
      <c r="C256" s="2" t="s">
        <v>1886</v>
      </c>
      <c r="D256" s="15">
        <v>0</v>
      </c>
      <c r="E256" s="16" t="s">
        <v>1648</v>
      </c>
    </row>
    <row r="257" spans="1:5" s="8" customFormat="1" x14ac:dyDescent="0.25">
      <c r="A257" s="14" t="s">
        <v>36</v>
      </c>
      <c r="B257" s="17" t="s">
        <v>1680</v>
      </c>
      <c r="C257" s="2" t="s">
        <v>1681</v>
      </c>
      <c r="D257" s="15">
        <v>0</v>
      </c>
      <c r="E257" s="16" t="s">
        <v>1648</v>
      </c>
    </row>
    <row r="258" spans="1:5" s="8" customFormat="1" x14ac:dyDescent="0.25">
      <c r="A258" s="14" t="s">
        <v>735</v>
      </c>
      <c r="B258" s="17" t="s">
        <v>1887</v>
      </c>
      <c r="C258" s="2" t="s">
        <v>1888</v>
      </c>
      <c r="D258" s="15">
        <v>0</v>
      </c>
      <c r="E258" s="16" t="s">
        <v>1648</v>
      </c>
    </row>
    <row r="259" spans="1:5" s="8" customFormat="1" x14ac:dyDescent="0.25">
      <c r="A259" s="14" t="s">
        <v>413</v>
      </c>
      <c r="B259" s="17" t="s">
        <v>1712</v>
      </c>
      <c r="C259" s="2" t="s">
        <v>1713</v>
      </c>
      <c r="D259" s="15">
        <v>0</v>
      </c>
      <c r="E259" s="16" t="s">
        <v>1648</v>
      </c>
    </row>
    <row r="260" spans="1:5" s="8" customFormat="1" x14ac:dyDescent="0.25">
      <c r="A260" s="14" t="s">
        <v>1002</v>
      </c>
      <c r="B260" s="17" t="s">
        <v>1696</v>
      </c>
      <c r="C260" s="2" t="s">
        <v>1697</v>
      </c>
      <c r="D260" s="15">
        <v>0</v>
      </c>
      <c r="E260" s="16" t="s">
        <v>1648</v>
      </c>
    </row>
    <row r="261" spans="1:5" s="8" customFormat="1" x14ac:dyDescent="0.25">
      <c r="A261" s="14" t="s">
        <v>102</v>
      </c>
      <c r="B261" s="17" t="s">
        <v>1879</v>
      </c>
      <c r="C261" s="2" t="s">
        <v>1880</v>
      </c>
      <c r="D261" s="15">
        <v>0</v>
      </c>
      <c r="E261" s="16" t="s">
        <v>1648</v>
      </c>
    </row>
    <row r="262" spans="1:5" s="8" customFormat="1" x14ac:dyDescent="0.25">
      <c r="A262" s="14" t="s">
        <v>928</v>
      </c>
      <c r="B262" s="17" t="s">
        <v>1788</v>
      </c>
      <c r="C262" s="2" t="s">
        <v>1789</v>
      </c>
      <c r="D262" s="15">
        <v>0</v>
      </c>
      <c r="E262" s="16" t="s">
        <v>1648</v>
      </c>
    </row>
    <row r="263" spans="1:5" s="8" customFormat="1" x14ac:dyDescent="0.25">
      <c r="A263" s="14" t="s">
        <v>1462</v>
      </c>
      <c r="B263" s="17" t="s">
        <v>1732</v>
      </c>
      <c r="C263" s="2" t="s">
        <v>1733</v>
      </c>
      <c r="D263" s="15">
        <v>0</v>
      </c>
      <c r="E263" s="16" t="s">
        <v>1648</v>
      </c>
    </row>
    <row r="264" spans="1:5" s="8" customFormat="1" x14ac:dyDescent="0.25">
      <c r="A264" s="14" t="s">
        <v>312</v>
      </c>
      <c r="B264" s="17" t="s">
        <v>1871</v>
      </c>
      <c r="C264" s="2" t="s">
        <v>1872</v>
      </c>
      <c r="D264" s="15">
        <v>0</v>
      </c>
      <c r="E264" s="16" t="s">
        <v>1648</v>
      </c>
    </row>
    <row r="265" spans="1:5" s="8" customFormat="1" x14ac:dyDescent="0.25">
      <c r="A265" s="14" t="s">
        <v>478</v>
      </c>
      <c r="B265" s="17" t="s">
        <v>1771</v>
      </c>
      <c r="C265" s="2" t="s">
        <v>1772</v>
      </c>
      <c r="D265" s="15">
        <v>0</v>
      </c>
      <c r="E265" s="16" t="s">
        <v>1648</v>
      </c>
    </row>
    <row r="266" spans="1:5" s="8" customFormat="1" x14ac:dyDescent="0.25">
      <c r="A266" s="14" t="s">
        <v>1347</v>
      </c>
      <c r="B266" s="17" t="s">
        <v>1889</v>
      </c>
      <c r="C266" s="2" t="s">
        <v>1890</v>
      </c>
      <c r="D266" s="15">
        <v>0</v>
      </c>
      <c r="E266" s="16" t="s">
        <v>1648</v>
      </c>
    </row>
    <row r="267" spans="1:5" s="8" customFormat="1" x14ac:dyDescent="0.25">
      <c r="A267" s="14" t="s">
        <v>564</v>
      </c>
      <c r="B267" s="17" t="s">
        <v>1704</v>
      </c>
      <c r="C267" s="2" t="s">
        <v>1705</v>
      </c>
      <c r="D267" s="15">
        <v>0</v>
      </c>
      <c r="E267" s="16" t="s">
        <v>1648</v>
      </c>
    </row>
    <row r="268" spans="1:5" s="8" customFormat="1" x14ac:dyDescent="0.25">
      <c r="A268" s="14" t="s">
        <v>51</v>
      </c>
      <c r="B268" s="17" t="s">
        <v>1704</v>
      </c>
      <c r="C268" s="2" t="s">
        <v>1705</v>
      </c>
      <c r="D268" s="15">
        <v>0</v>
      </c>
      <c r="E268" s="16" t="s">
        <v>1648</v>
      </c>
    </row>
    <row r="269" spans="1:5" s="8" customFormat="1" x14ac:dyDescent="0.25">
      <c r="A269" s="14" t="s">
        <v>72</v>
      </c>
      <c r="B269" s="17" t="s">
        <v>1790</v>
      </c>
      <c r="C269" s="2" t="s">
        <v>1791</v>
      </c>
      <c r="D269" s="15">
        <v>0</v>
      </c>
      <c r="E269" s="16" t="s">
        <v>1648</v>
      </c>
    </row>
    <row r="270" spans="1:5" s="8" customFormat="1" x14ac:dyDescent="0.25">
      <c r="A270" s="14" t="s">
        <v>408</v>
      </c>
      <c r="B270" s="17" t="s">
        <v>1740</v>
      </c>
      <c r="C270" s="2" t="s">
        <v>1741</v>
      </c>
      <c r="D270" s="15">
        <v>0</v>
      </c>
      <c r="E270" s="16" t="s">
        <v>1648</v>
      </c>
    </row>
    <row r="271" spans="1:5" s="8" customFormat="1" x14ac:dyDescent="0.25">
      <c r="A271" s="14" t="s">
        <v>560</v>
      </c>
      <c r="B271" s="17" t="s">
        <v>1796</v>
      </c>
      <c r="C271" s="2" t="s">
        <v>1797</v>
      </c>
      <c r="D271" s="15">
        <v>0</v>
      </c>
      <c r="E271" s="16" t="s">
        <v>1648</v>
      </c>
    </row>
    <row r="272" spans="1:5" s="8" customFormat="1" x14ac:dyDescent="0.25">
      <c r="A272" s="14" t="s">
        <v>1335</v>
      </c>
      <c r="B272" s="17" t="s">
        <v>1682</v>
      </c>
      <c r="C272" s="2" t="s">
        <v>1683</v>
      </c>
      <c r="D272" s="15">
        <v>0</v>
      </c>
      <c r="E272" s="16" t="s">
        <v>1648</v>
      </c>
    </row>
    <row r="273" spans="1:5" s="8" customFormat="1" x14ac:dyDescent="0.25">
      <c r="A273" s="14" t="s">
        <v>1270</v>
      </c>
      <c r="B273" s="17" t="s">
        <v>1891</v>
      </c>
      <c r="C273" s="2" t="s">
        <v>1892</v>
      </c>
      <c r="D273" s="15">
        <v>0</v>
      </c>
      <c r="E273" s="16" t="s">
        <v>1648</v>
      </c>
    </row>
    <row r="274" spans="1:5" s="8" customFormat="1" x14ac:dyDescent="0.25">
      <c r="A274" s="14" t="s">
        <v>161</v>
      </c>
      <c r="B274" s="17" t="s">
        <v>1672</v>
      </c>
      <c r="C274" s="2" t="s">
        <v>1856</v>
      </c>
      <c r="D274" s="15">
        <v>0</v>
      </c>
      <c r="E274" s="16" t="s">
        <v>1648</v>
      </c>
    </row>
    <row r="275" spans="1:5" s="8" customFormat="1" x14ac:dyDescent="0.25">
      <c r="A275" s="14" t="s">
        <v>161</v>
      </c>
      <c r="B275" s="17" t="s">
        <v>1724</v>
      </c>
      <c r="C275" s="2" t="s">
        <v>1725</v>
      </c>
      <c r="D275" s="15">
        <v>0</v>
      </c>
      <c r="E275" s="16" t="s">
        <v>1665</v>
      </c>
    </row>
    <row r="276" spans="1:5" s="8" customFormat="1" x14ac:dyDescent="0.25">
      <c r="A276" s="14" t="s">
        <v>161</v>
      </c>
      <c r="B276" s="17" t="s">
        <v>1877</v>
      </c>
      <c r="C276" s="2" t="s">
        <v>1878</v>
      </c>
      <c r="D276" s="15">
        <v>0</v>
      </c>
      <c r="E276" s="16" t="s">
        <v>1665</v>
      </c>
    </row>
    <row r="277" spans="1:5" s="8" customFormat="1" x14ac:dyDescent="0.25">
      <c r="A277" s="14" t="s">
        <v>161</v>
      </c>
      <c r="B277" s="17" t="s">
        <v>1852</v>
      </c>
      <c r="C277" s="2" t="s">
        <v>1853</v>
      </c>
      <c r="D277" s="15">
        <v>0</v>
      </c>
      <c r="E277" s="16" t="s">
        <v>1665</v>
      </c>
    </row>
    <row r="278" spans="1:5" s="8" customFormat="1" x14ac:dyDescent="0.25">
      <c r="A278" s="14" t="s">
        <v>161</v>
      </c>
      <c r="B278" s="17" t="s">
        <v>1871</v>
      </c>
      <c r="C278" s="2" t="s">
        <v>1872</v>
      </c>
      <c r="D278" s="15">
        <v>0</v>
      </c>
      <c r="E278" s="16" t="s">
        <v>1665</v>
      </c>
    </row>
    <row r="279" spans="1:5" s="8" customFormat="1" x14ac:dyDescent="0.25">
      <c r="A279" s="14" t="s">
        <v>1065</v>
      </c>
      <c r="B279" s="17" t="s">
        <v>1742</v>
      </c>
      <c r="C279" s="2" t="s">
        <v>1743</v>
      </c>
      <c r="D279" s="15">
        <v>0</v>
      </c>
      <c r="E279" s="16" t="s">
        <v>1648</v>
      </c>
    </row>
    <row r="280" spans="1:5" s="8" customFormat="1" x14ac:dyDescent="0.25">
      <c r="A280" s="14" t="s">
        <v>1065</v>
      </c>
      <c r="B280" s="17" t="s">
        <v>1686</v>
      </c>
      <c r="C280" s="2" t="s">
        <v>1687</v>
      </c>
      <c r="D280" s="15">
        <v>0</v>
      </c>
      <c r="E280" s="16" t="s">
        <v>1665</v>
      </c>
    </row>
    <row r="281" spans="1:5" s="8" customFormat="1" x14ac:dyDescent="0.25">
      <c r="A281" s="14" t="s">
        <v>1065</v>
      </c>
      <c r="B281" s="17" t="s">
        <v>1740</v>
      </c>
      <c r="C281" s="2" t="s">
        <v>1741</v>
      </c>
      <c r="D281" s="15">
        <v>0</v>
      </c>
      <c r="E281" s="16" t="s">
        <v>1665</v>
      </c>
    </row>
    <row r="282" spans="1:5" s="8" customFormat="1" x14ac:dyDescent="0.25">
      <c r="A282" s="14" t="s">
        <v>30</v>
      </c>
      <c r="B282" s="17" t="s">
        <v>1700</v>
      </c>
      <c r="C282" s="2" t="s">
        <v>1701</v>
      </c>
      <c r="D282" s="15">
        <v>0</v>
      </c>
      <c r="E282" s="16" t="s">
        <v>1648</v>
      </c>
    </row>
    <row r="283" spans="1:5" s="8" customFormat="1" x14ac:dyDescent="0.25">
      <c r="A283" s="14" t="s">
        <v>361</v>
      </c>
      <c r="B283" s="17" t="s">
        <v>1859</v>
      </c>
      <c r="C283" s="2" t="s">
        <v>1860</v>
      </c>
      <c r="D283" s="15">
        <v>0</v>
      </c>
      <c r="E283" s="16" t="s">
        <v>1648</v>
      </c>
    </row>
    <row r="284" spans="1:5" s="8" customFormat="1" x14ac:dyDescent="0.25">
      <c r="A284" s="14" t="s">
        <v>562</v>
      </c>
      <c r="B284" s="17" t="s">
        <v>1893</v>
      </c>
      <c r="C284" s="2" t="s">
        <v>1894</v>
      </c>
      <c r="D284" s="15">
        <v>0</v>
      </c>
      <c r="E284" s="16" t="s">
        <v>1648</v>
      </c>
    </row>
    <row r="285" spans="1:5" s="8" customFormat="1" x14ac:dyDescent="0.25">
      <c r="A285" s="14" t="s">
        <v>55</v>
      </c>
      <c r="B285" s="17" t="s">
        <v>1895</v>
      </c>
      <c r="C285" s="2" t="s">
        <v>1896</v>
      </c>
      <c r="D285" s="15">
        <v>0</v>
      </c>
      <c r="E285" s="16" t="s">
        <v>1648</v>
      </c>
    </row>
    <row r="286" spans="1:5" s="8" customFormat="1" x14ac:dyDescent="0.25">
      <c r="A286" s="14" t="s">
        <v>169</v>
      </c>
      <c r="B286" s="17" t="s">
        <v>1672</v>
      </c>
      <c r="C286" s="2" t="s">
        <v>1856</v>
      </c>
      <c r="D286" s="15">
        <v>0</v>
      </c>
      <c r="E286" s="16" t="s">
        <v>1648</v>
      </c>
    </row>
    <row r="287" spans="1:5" s="8" customFormat="1" x14ac:dyDescent="0.25">
      <c r="A287" s="14" t="s">
        <v>169</v>
      </c>
      <c r="B287" s="17" t="s">
        <v>1852</v>
      </c>
      <c r="C287" s="2" t="s">
        <v>1853</v>
      </c>
      <c r="D287" s="15">
        <v>0</v>
      </c>
      <c r="E287" s="16" t="s">
        <v>1665</v>
      </c>
    </row>
    <row r="288" spans="1:5" s="8" customFormat="1" x14ac:dyDescent="0.25">
      <c r="A288" s="14" t="s">
        <v>169</v>
      </c>
      <c r="B288" s="17" t="s">
        <v>1724</v>
      </c>
      <c r="C288" s="2" t="s">
        <v>1725</v>
      </c>
      <c r="D288" s="15">
        <v>0</v>
      </c>
      <c r="E288" s="16" t="s">
        <v>1665</v>
      </c>
    </row>
    <row r="289" spans="1:5" s="8" customFormat="1" x14ac:dyDescent="0.25">
      <c r="A289" s="14" t="s">
        <v>169</v>
      </c>
      <c r="B289" s="17">
        <v>2791050814</v>
      </c>
      <c r="C289" s="2" t="s">
        <v>1723</v>
      </c>
      <c r="D289" s="15">
        <v>0</v>
      </c>
      <c r="E289" s="16" t="s">
        <v>1665</v>
      </c>
    </row>
    <row r="290" spans="1:5" s="8" customFormat="1" x14ac:dyDescent="0.25">
      <c r="A290" s="14" t="s">
        <v>835</v>
      </c>
      <c r="B290" s="17" t="s">
        <v>1820</v>
      </c>
      <c r="C290" s="2" t="s">
        <v>1821</v>
      </c>
      <c r="D290" s="15">
        <v>0</v>
      </c>
      <c r="E290" s="16" t="s">
        <v>1648</v>
      </c>
    </row>
    <row r="291" spans="1:5" s="8" customFormat="1" x14ac:dyDescent="0.25">
      <c r="A291" s="14" t="s">
        <v>1189</v>
      </c>
      <c r="B291" s="17" t="s">
        <v>1810</v>
      </c>
      <c r="C291" s="2" t="s">
        <v>1811</v>
      </c>
      <c r="D291" s="15">
        <v>0</v>
      </c>
      <c r="E291" s="16" t="s">
        <v>1648</v>
      </c>
    </row>
    <row r="292" spans="1:5" s="8" customFormat="1" x14ac:dyDescent="0.25">
      <c r="A292" s="14" t="s">
        <v>107</v>
      </c>
      <c r="B292" s="17" t="s">
        <v>1726</v>
      </c>
      <c r="C292" s="2" t="s">
        <v>1727</v>
      </c>
      <c r="D292" s="15">
        <v>0</v>
      </c>
      <c r="E292" s="16" t="s">
        <v>1648</v>
      </c>
    </row>
    <row r="293" spans="1:5" s="8" customFormat="1" x14ac:dyDescent="0.25">
      <c r="A293" s="14" t="s">
        <v>115</v>
      </c>
      <c r="B293" s="17" t="s">
        <v>1897</v>
      </c>
      <c r="C293" s="2" t="s">
        <v>1898</v>
      </c>
      <c r="D293" s="15">
        <v>0</v>
      </c>
      <c r="E293" s="16" t="s">
        <v>1648</v>
      </c>
    </row>
    <row r="294" spans="1:5" s="8" customFormat="1" x14ac:dyDescent="0.25">
      <c r="A294" s="14" t="s">
        <v>115</v>
      </c>
      <c r="B294" s="17" t="s">
        <v>1857</v>
      </c>
      <c r="C294" s="2" t="s">
        <v>1858</v>
      </c>
      <c r="D294" s="15">
        <v>0</v>
      </c>
      <c r="E294" s="16" t="s">
        <v>1665</v>
      </c>
    </row>
    <row r="295" spans="1:5" s="8" customFormat="1" x14ac:dyDescent="0.25">
      <c r="A295" s="14" t="s">
        <v>266</v>
      </c>
      <c r="B295" s="17" t="s">
        <v>1710</v>
      </c>
      <c r="C295" s="2" t="s">
        <v>1711</v>
      </c>
      <c r="D295" s="15">
        <v>0</v>
      </c>
      <c r="E295" s="16" t="s">
        <v>1648</v>
      </c>
    </row>
    <row r="296" spans="1:5" s="8" customFormat="1" x14ac:dyDescent="0.25">
      <c r="A296" s="14" t="s">
        <v>1423</v>
      </c>
      <c r="B296" s="17" t="s">
        <v>1780</v>
      </c>
      <c r="C296" s="2" t="s">
        <v>1781</v>
      </c>
      <c r="D296" s="15">
        <v>0</v>
      </c>
      <c r="E296" s="16" t="s">
        <v>1648</v>
      </c>
    </row>
    <row r="297" spans="1:5" s="8" customFormat="1" x14ac:dyDescent="0.25">
      <c r="A297" s="14" t="s">
        <v>910</v>
      </c>
      <c r="B297" s="17" t="s">
        <v>1899</v>
      </c>
      <c r="C297" s="2" t="s">
        <v>1900</v>
      </c>
      <c r="D297" s="15">
        <v>0</v>
      </c>
      <c r="E297" s="16" t="s">
        <v>1648</v>
      </c>
    </row>
    <row r="298" spans="1:5" s="8" customFormat="1" x14ac:dyDescent="0.25">
      <c r="A298" s="14" t="s">
        <v>910</v>
      </c>
      <c r="B298" s="17" t="s">
        <v>1738</v>
      </c>
      <c r="C298" s="2" t="s">
        <v>1739</v>
      </c>
      <c r="D298" s="15">
        <v>0</v>
      </c>
      <c r="E298" s="16" t="s">
        <v>1665</v>
      </c>
    </row>
    <row r="299" spans="1:5" s="8" customFormat="1" x14ac:dyDescent="0.25">
      <c r="A299" s="14" t="s">
        <v>1602</v>
      </c>
      <c r="B299" s="17">
        <v>1361430810</v>
      </c>
      <c r="C299" s="2" t="s">
        <v>1901</v>
      </c>
      <c r="D299" s="15">
        <v>0</v>
      </c>
      <c r="E299" s="16" t="s">
        <v>1648</v>
      </c>
    </row>
    <row r="300" spans="1:5" s="8" customFormat="1" x14ac:dyDescent="0.25">
      <c r="A300" s="14" t="s">
        <v>34</v>
      </c>
      <c r="B300" s="17" t="s">
        <v>1710</v>
      </c>
      <c r="C300" s="2" t="s">
        <v>1711</v>
      </c>
      <c r="D300" s="15">
        <v>0</v>
      </c>
      <c r="E300" s="16" t="s">
        <v>1648</v>
      </c>
    </row>
    <row r="301" spans="1:5" s="8" customFormat="1" x14ac:dyDescent="0.25">
      <c r="A301" s="14" t="s">
        <v>1483</v>
      </c>
      <c r="B301" s="17" t="s">
        <v>1762</v>
      </c>
      <c r="C301" s="2" t="s">
        <v>1763</v>
      </c>
      <c r="D301" s="15">
        <v>0</v>
      </c>
      <c r="E301" s="16" t="s">
        <v>1648</v>
      </c>
    </row>
    <row r="302" spans="1:5" s="8" customFormat="1" x14ac:dyDescent="0.25">
      <c r="A302" s="14" t="s">
        <v>274</v>
      </c>
      <c r="B302" s="17" t="s">
        <v>1816</v>
      </c>
      <c r="C302" s="2" t="s">
        <v>1817</v>
      </c>
      <c r="D302" s="15">
        <v>0</v>
      </c>
      <c r="E302" s="16" t="s">
        <v>1648</v>
      </c>
    </row>
    <row r="303" spans="1:5" s="8" customFormat="1" x14ac:dyDescent="0.25">
      <c r="A303" s="14" t="s">
        <v>1191</v>
      </c>
      <c r="B303" s="17" t="s">
        <v>1902</v>
      </c>
      <c r="C303" s="2" t="s">
        <v>1903</v>
      </c>
      <c r="D303" s="15">
        <v>0</v>
      </c>
      <c r="E303" s="16" t="s">
        <v>1648</v>
      </c>
    </row>
    <row r="304" spans="1:5" s="8" customFormat="1" x14ac:dyDescent="0.25">
      <c r="A304" s="14" t="s">
        <v>1349</v>
      </c>
      <c r="B304" s="17" t="s">
        <v>1848</v>
      </c>
      <c r="C304" s="2" t="s">
        <v>1849</v>
      </c>
      <c r="D304" s="15">
        <v>0</v>
      </c>
      <c r="E304" s="16" t="s">
        <v>1648</v>
      </c>
    </row>
    <row r="305" spans="1:5" s="8" customFormat="1" x14ac:dyDescent="0.25">
      <c r="A305" s="14" t="s">
        <v>179</v>
      </c>
      <c r="B305" s="17" t="s">
        <v>1668</v>
      </c>
      <c r="C305" s="2" t="s">
        <v>1669</v>
      </c>
      <c r="D305" s="15">
        <v>0</v>
      </c>
      <c r="E305" s="16" t="s">
        <v>1648</v>
      </c>
    </row>
    <row r="306" spans="1:5" s="8" customFormat="1" x14ac:dyDescent="0.25">
      <c r="A306" s="14" t="s">
        <v>117</v>
      </c>
      <c r="B306" s="1" t="s">
        <v>1904</v>
      </c>
      <c r="C306" s="2" t="s">
        <v>1905</v>
      </c>
      <c r="D306" s="15">
        <v>0</v>
      </c>
      <c r="E306" s="16" t="s">
        <v>1648</v>
      </c>
    </row>
    <row r="307" spans="1:5" s="8" customFormat="1" x14ac:dyDescent="0.25">
      <c r="A307" s="14" t="s">
        <v>157</v>
      </c>
      <c r="B307" s="1" t="s">
        <v>1710</v>
      </c>
      <c r="C307" s="2" t="s">
        <v>1711</v>
      </c>
      <c r="D307" s="15">
        <v>0</v>
      </c>
      <c r="E307" s="16" t="s">
        <v>1648</v>
      </c>
    </row>
    <row r="308" spans="1:5" s="8" customFormat="1" x14ac:dyDescent="0.25">
      <c r="A308" s="14" t="s">
        <v>157</v>
      </c>
      <c r="B308" s="1" t="s">
        <v>1852</v>
      </c>
      <c r="C308" s="2" t="s">
        <v>1853</v>
      </c>
      <c r="D308" s="15">
        <v>0</v>
      </c>
      <c r="E308" s="16" t="s">
        <v>1665</v>
      </c>
    </row>
    <row r="309" spans="1:5" s="8" customFormat="1" x14ac:dyDescent="0.25">
      <c r="A309" s="14" t="s">
        <v>157</v>
      </c>
      <c r="B309" s="1" t="s">
        <v>1877</v>
      </c>
      <c r="C309" s="2" t="s">
        <v>1878</v>
      </c>
      <c r="D309" s="15">
        <v>0</v>
      </c>
      <c r="E309" s="16" t="s">
        <v>1665</v>
      </c>
    </row>
    <row r="310" spans="1:5" s="8" customFormat="1" x14ac:dyDescent="0.25">
      <c r="A310" s="14" t="s">
        <v>157</v>
      </c>
      <c r="B310" s="1" t="s">
        <v>1672</v>
      </c>
      <c r="C310" s="2" t="s">
        <v>1856</v>
      </c>
      <c r="D310" s="15">
        <v>0</v>
      </c>
      <c r="E310" s="16" t="s">
        <v>1665</v>
      </c>
    </row>
    <row r="311" spans="1:5" s="8" customFormat="1" x14ac:dyDescent="0.25">
      <c r="A311" s="14" t="s">
        <v>157</v>
      </c>
      <c r="B311" s="1" t="s">
        <v>1871</v>
      </c>
      <c r="C311" s="2" t="s">
        <v>1872</v>
      </c>
      <c r="D311" s="15">
        <v>0</v>
      </c>
      <c r="E311" s="16" t="s">
        <v>1665</v>
      </c>
    </row>
    <row r="312" spans="1:5" s="8" customFormat="1" x14ac:dyDescent="0.25">
      <c r="A312" s="14" t="s">
        <v>998</v>
      </c>
      <c r="B312" s="1" t="s">
        <v>1734</v>
      </c>
      <c r="C312" s="2" t="s">
        <v>1735</v>
      </c>
      <c r="D312" s="15">
        <v>0</v>
      </c>
      <c r="E312" s="16" t="s">
        <v>1648</v>
      </c>
    </row>
    <row r="313" spans="1:5" s="8" customFormat="1" x14ac:dyDescent="0.25">
      <c r="A313" s="14" t="s">
        <v>1307</v>
      </c>
      <c r="B313" s="17" t="s">
        <v>1732</v>
      </c>
      <c r="C313" s="2" t="s">
        <v>1733</v>
      </c>
      <c r="D313" s="15">
        <v>0</v>
      </c>
      <c r="E313" s="16" t="s">
        <v>1648</v>
      </c>
    </row>
    <row r="314" spans="1:5" s="8" customFormat="1" x14ac:dyDescent="0.25">
      <c r="A314" s="14" t="s">
        <v>1399</v>
      </c>
      <c r="B314" s="17" t="s">
        <v>1906</v>
      </c>
      <c r="C314" s="2" t="s">
        <v>1907</v>
      </c>
      <c r="D314" s="15">
        <v>0</v>
      </c>
      <c r="E314" s="16" t="s">
        <v>1648</v>
      </c>
    </row>
    <row r="315" spans="1:5" s="8" customFormat="1" x14ac:dyDescent="0.25">
      <c r="A315" s="14" t="s">
        <v>584</v>
      </c>
      <c r="B315" s="1" t="s">
        <v>1704</v>
      </c>
      <c r="C315" s="2" t="s">
        <v>1705</v>
      </c>
      <c r="D315" s="15">
        <v>0</v>
      </c>
      <c r="E315" s="16" t="s">
        <v>1648</v>
      </c>
    </row>
    <row r="316" spans="1:5" s="8" customFormat="1" x14ac:dyDescent="0.25">
      <c r="A316" s="14" t="s">
        <v>1131</v>
      </c>
      <c r="B316" s="1" t="s">
        <v>1786</v>
      </c>
      <c r="C316" s="2" t="s">
        <v>1787</v>
      </c>
      <c r="D316" s="15">
        <v>0</v>
      </c>
      <c r="E316" s="16" t="s">
        <v>1648</v>
      </c>
    </row>
    <row r="317" spans="1:5" s="8" customFormat="1" x14ac:dyDescent="0.25">
      <c r="A317" s="14" t="s">
        <v>1403</v>
      </c>
      <c r="B317" s="1" t="s">
        <v>1674</v>
      </c>
      <c r="C317" s="2" t="s">
        <v>1675</v>
      </c>
      <c r="D317" s="15">
        <v>0</v>
      </c>
      <c r="E317" s="16" t="s">
        <v>1648</v>
      </c>
    </row>
    <row r="318" spans="1:5" s="8" customFormat="1" x14ac:dyDescent="0.25">
      <c r="A318" s="14" t="s">
        <v>440</v>
      </c>
      <c r="B318" s="1" t="s">
        <v>1686</v>
      </c>
      <c r="C318" s="2" t="s">
        <v>1687</v>
      </c>
      <c r="D318" s="15">
        <v>0</v>
      </c>
      <c r="E318" s="16" t="s">
        <v>1648</v>
      </c>
    </row>
    <row r="319" spans="1:5" s="8" customFormat="1" ht="22.5" x14ac:dyDescent="0.25">
      <c r="A319" s="14" t="s">
        <v>440</v>
      </c>
      <c r="B319" s="1" t="s">
        <v>1908</v>
      </c>
      <c r="C319" s="2" t="s">
        <v>1909</v>
      </c>
      <c r="D319" s="15">
        <v>0</v>
      </c>
      <c r="E319" s="16" t="s">
        <v>1665</v>
      </c>
    </row>
    <row r="320" spans="1:5" s="8" customFormat="1" x14ac:dyDescent="0.25">
      <c r="A320" s="14" t="s">
        <v>440</v>
      </c>
      <c r="B320" s="1" t="s">
        <v>1740</v>
      </c>
      <c r="C320" s="2" t="s">
        <v>1741</v>
      </c>
      <c r="D320" s="15">
        <v>0</v>
      </c>
      <c r="E320" s="16" t="s">
        <v>1665</v>
      </c>
    </row>
    <row r="321" spans="1:5" s="8" customFormat="1" x14ac:dyDescent="0.25">
      <c r="A321" s="14" t="s">
        <v>440</v>
      </c>
      <c r="B321" s="1" t="s">
        <v>1686</v>
      </c>
      <c r="C321" s="2" t="s">
        <v>1687</v>
      </c>
      <c r="D321" s="15">
        <v>0</v>
      </c>
      <c r="E321" s="16" t="s">
        <v>1648</v>
      </c>
    </row>
    <row r="322" spans="1:5" s="8" customFormat="1" x14ac:dyDescent="0.25">
      <c r="A322" s="14" t="s">
        <v>632</v>
      </c>
      <c r="B322" s="1" t="s">
        <v>1744</v>
      </c>
      <c r="C322" s="2" t="s">
        <v>1745</v>
      </c>
      <c r="D322" s="15">
        <v>0</v>
      </c>
      <c r="E322" s="16" t="s">
        <v>1648</v>
      </c>
    </row>
    <row r="323" spans="1:5" s="8" customFormat="1" x14ac:dyDescent="0.25">
      <c r="A323" s="14" t="s">
        <v>1492</v>
      </c>
      <c r="B323" s="1">
        <v>1568980930</v>
      </c>
      <c r="C323" s="2" t="s">
        <v>1910</v>
      </c>
      <c r="D323" s="15">
        <v>0</v>
      </c>
      <c r="E323" s="16" t="s">
        <v>1648</v>
      </c>
    </row>
    <row r="324" spans="1:5" s="8" customFormat="1" x14ac:dyDescent="0.25">
      <c r="A324" s="14" t="s">
        <v>332</v>
      </c>
      <c r="B324" s="1" t="s">
        <v>1911</v>
      </c>
      <c r="C324" s="2" t="s">
        <v>1912</v>
      </c>
      <c r="D324" s="15">
        <v>0</v>
      </c>
      <c r="E324" s="16" t="s">
        <v>1648</v>
      </c>
    </row>
    <row r="325" spans="1:5" s="8" customFormat="1" x14ac:dyDescent="0.25">
      <c r="A325" s="14" t="s">
        <v>1278</v>
      </c>
      <c r="B325" s="1" t="s">
        <v>1913</v>
      </c>
      <c r="C325" s="2" t="s">
        <v>1914</v>
      </c>
      <c r="D325" s="15">
        <v>0</v>
      </c>
      <c r="E325" s="16" t="s">
        <v>1648</v>
      </c>
    </row>
    <row r="326" spans="1:5" s="8" customFormat="1" x14ac:dyDescent="0.25">
      <c r="A326" s="14" t="s">
        <v>888</v>
      </c>
      <c r="B326" s="1" t="s">
        <v>1688</v>
      </c>
      <c r="C326" s="2" t="s">
        <v>1689</v>
      </c>
      <c r="D326" s="15">
        <v>0</v>
      </c>
      <c r="E326" s="16" t="s">
        <v>1648</v>
      </c>
    </row>
    <row r="327" spans="1:5" s="8" customFormat="1" x14ac:dyDescent="0.25">
      <c r="A327" s="14" t="s">
        <v>1301</v>
      </c>
      <c r="B327" s="1" t="s">
        <v>1676</v>
      </c>
      <c r="C327" s="2" t="s">
        <v>1677</v>
      </c>
      <c r="D327" s="15">
        <v>0</v>
      </c>
      <c r="E327" s="16" t="s">
        <v>1648</v>
      </c>
    </row>
    <row r="328" spans="1:5" s="8" customFormat="1" x14ac:dyDescent="0.25">
      <c r="A328" s="14" t="s">
        <v>365</v>
      </c>
      <c r="B328" s="1" t="s">
        <v>1915</v>
      </c>
      <c r="C328" s="2" t="s">
        <v>1916</v>
      </c>
      <c r="D328" s="15">
        <v>0</v>
      </c>
      <c r="E328" s="16" t="s">
        <v>1648</v>
      </c>
    </row>
    <row r="329" spans="1:5" s="8" customFormat="1" x14ac:dyDescent="0.25">
      <c r="A329" s="14" t="s">
        <v>38</v>
      </c>
      <c r="B329" s="1" t="s">
        <v>1776</v>
      </c>
      <c r="C329" s="2" t="s">
        <v>1777</v>
      </c>
      <c r="D329" s="15">
        <v>0</v>
      </c>
      <c r="E329" s="16" t="s">
        <v>1648</v>
      </c>
    </row>
    <row r="330" spans="1:5" s="8" customFormat="1" x14ac:dyDescent="0.25">
      <c r="A330" s="14" t="s">
        <v>186</v>
      </c>
      <c r="B330" s="1" t="s">
        <v>1848</v>
      </c>
      <c r="C330" s="2" t="s">
        <v>1849</v>
      </c>
      <c r="D330" s="15">
        <v>0</v>
      </c>
      <c r="E330" s="16" t="s">
        <v>1648</v>
      </c>
    </row>
    <row r="331" spans="1:5" s="8" customFormat="1" x14ac:dyDescent="0.25">
      <c r="A331" s="14" t="s">
        <v>278</v>
      </c>
      <c r="B331" s="1" t="s">
        <v>1917</v>
      </c>
      <c r="C331" s="2" t="s">
        <v>1918</v>
      </c>
      <c r="D331" s="15">
        <v>0</v>
      </c>
      <c r="E331" s="16" t="s">
        <v>1648</v>
      </c>
    </row>
    <row r="332" spans="1:5" s="8" customFormat="1" x14ac:dyDescent="0.25">
      <c r="A332" s="14" t="s">
        <v>719</v>
      </c>
      <c r="B332" s="1" t="s">
        <v>1919</v>
      </c>
      <c r="C332" s="2" t="s">
        <v>1920</v>
      </c>
      <c r="D332" s="15">
        <v>0</v>
      </c>
      <c r="E332" s="16" t="s">
        <v>1648</v>
      </c>
    </row>
    <row r="333" spans="1:5" s="8" customFormat="1" x14ac:dyDescent="0.25">
      <c r="A333" s="14" t="s">
        <v>1425</v>
      </c>
      <c r="B333" s="1" t="s">
        <v>1684</v>
      </c>
      <c r="C333" s="2" t="s">
        <v>1685</v>
      </c>
      <c r="D333" s="15">
        <v>0</v>
      </c>
      <c r="E333" s="16" t="s">
        <v>1648</v>
      </c>
    </row>
    <row r="334" spans="1:5" s="8" customFormat="1" x14ac:dyDescent="0.25">
      <c r="A334" s="14" t="s">
        <v>1391</v>
      </c>
      <c r="B334" s="1" t="s">
        <v>1846</v>
      </c>
      <c r="C334" s="2" t="s">
        <v>1847</v>
      </c>
      <c r="D334" s="15">
        <v>0</v>
      </c>
      <c r="E334" s="16" t="s">
        <v>1648</v>
      </c>
    </row>
    <row r="335" spans="1:5" s="8" customFormat="1" x14ac:dyDescent="0.25">
      <c r="A335" s="14" t="s">
        <v>607</v>
      </c>
      <c r="B335" s="1" t="s">
        <v>1906</v>
      </c>
      <c r="C335" s="2" t="s">
        <v>1907</v>
      </c>
      <c r="D335" s="15">
        <v>0</v>
      </c>
      <c r="E335" s="16" t="s">
        <v>1648</v>
      </c>
    </row>
    <row r="336" spans="1:5" s="8" customFormat="1" x14ac:dyDescent="0.25">
      <c r="A336" s="14" t="s">
        <v>1417</v>
      </c>
      <c r="B336" s="1" t="s">
        <v>1676</v>
      </c>
      <c r="C336" s="2" t="s">
        <v>1677</v>
      </c>
      <c r="D336" s="15">
        <v>0</v>
      </c>
      <c r="E336" s="16" t="s">
        <v>1648</v>
      </c>
    </row>
    <row r="337" spans="1:5" s="8" customFormat="1" x14ac:dyDescent="0.25">
      <c r="A337" s="14" t="s">
        <v>1268</v>
      </c>
      <c r="B337" s="1" t="s">
        <v>1682</v>
      </c>
      <c r="C337" s="2" t="s">
        <v>1683</v>
      </c>
      <c r="D337" s="15">
        <v>0</v>
      </c>
      <c r="E337" s="16" t="s">
        <v>1648</v>
      </c>
    </row>
    <row r="338" spans="1:5" s="8" customFormat="1" x14ac:dyDescent="0.25">
      <c r="A338" s="14" t="s">
        <v>1268</v>
      </c>
      <c r="B338" s="1" t="s">
        <v>1728</v>
      </c>
      <c r="C338" s="2" t="s">
        <v>1729</v>
      </c>
      <c r="D338" s="15">
        <v>0</v>
      </c>
      <c r="E338" s="16" t="s">
        <v>1665</v>
      </c>
    </row>
    <row r="339" spans="1:5" s="8" customFormat="1" x14ac:dyDescent="0.25">
      <c r="A339" s="14" t="s">
        <v>448</v>
      </c>
      <c r="B339" s="1" t="s">
        <v>1748</v>
      </c>
      <c r="C339" s="2" t="s">
        <v>1749</v>
      </c>
      <c r="D339" s="15">
        <v>0</v>
      </c>
      <c r="E339" s="16" t="s">
        <v>1648</v>
      </c>
    </row>
    <row r="340" spans="1:5" s="8" customFormat="1" x14ac:dyDescent="0.25">
      <c r="A340" s="14" t="s">
        <v>448</v>
      </c>
      <c r="B340" s="1" t="s">
        <v>1921</v>
      </c>
      <c r="C340" s="2" t="s">
        <v>1922</v>
      </c>
      <c r="D340" s="15">
        <v>0</v>
      </c>
      <c r="E340" s="16" t="s">
        <v>1665</v>
      </c>
    </row>
    <row r="341" spans="1:5" s="8" customFormat="1" x14ac:dyDescent="0.25">
      <c r="A341" s="14" t="s">
        <v>1514</v>
      </c>
      <c r="B341" s="1" t="s">
        <v>1752</v>
      </c>
      <c r="C341" s="2" t="s">
        <v>1753</v>
      </c>
      <c r="D341" s="15">
        <v>0</v>
      </c>
      <c r="E341" s="16" t="s">
        <v>1648</v>
      </c>
    </row>
    <row r="342" spans="1:5" s="8" customFormat="1" x14ac:dyDescent="0.25">
      <c r="A342" s="14" t="s">
        <v>568</v>
      </c>
      <c r="B342" s="1" t="s">
        <v>1704</v>
      </c>
      <c r="C342" s="2" t="s">
        <v>1705</v>
      </c>
      <c r="D342" s="15">
        <v>0</v>
      </c>
      <c r="E342" s="16" t="s">
        <v>1648</v>
      </c>
    </row>
    <row r="343" spans="1:5" s="8" customFormat="1" x14ac:dyDescent="0.25">
      <c r="A343" s="14" t="s">
        <v>1025</v>
      </c>
      <c r="B343" s="1" t="s">
        <v>1810</v>
      </c>
      <c r="C343" s="2" t="s">
        <v>1811</v>
      </c>
      <c r="D343" s="15">
        <v>0</v>
      </c>
      <c r="E343" s="16" t="s">
        <v>1648</v>
      </c>
    </row>
    <row r="344" spans="1:5" s="8" customFormat="1" x14ac:dyDescent="0.25">
      <c r="A344" s="14" t="s">
        <v>843</v>
      </c>
      <c r="B344" s="1" t="s">
        <v>1923</v>
      </c>
      <c r="C344" s="2" t="s">
        <v>1924</v>
      </c>
      <c r="D344" s="15">
        <v>0</v>
      </c>
      <c r="E344" s="16" t="s">
        <v>1648</v>
      </c>
    </row>
    <row r="345" spans="1:5" s="8" customFormat="1" x14ac:dyDescent="0.25">
      <c r="A345" s="14" t="s">
        <v>1147</v>
      </c>
      <c r="B345" s="1" t="s">
        <v>1925</v>
      </c>
      <c r="C345" s="2" t="s">
        <v>1926</v>
      </c>
      <c r="D345" s="15">
        <v>0</v>
      </c>
      <c r="E345" s="16" t="s">
        <v>1648</v>
      </c>
    </row>
    <row r="346" spans="1:5" s="8" customFormat="1" x14ac:dyDescent="0.25">
      <c r="A346" s="14" t="s">
        <v>423</v>
      </c>
      <c r="B346" s="1" t="s">
        <v>1646</v>
      </c>
      <c r="C346" s="2" t="s">
        <v>1647</v>
      </c>
      <c r="D346" s="15">
        <v>0</v>
      </c>
      <c r="E346" s="16" t="s">
        <v>1648</v>
      </c>
    </row>
    <row r="347" spans="1:5" s="8" customFormat="1" x14ac:dyDescent="0.25">
      <c r="A347" s="14" t="s">
        <v>418</v>
      </c>
      <c r="B347" s="1" t="s">
        <v>1752</v>
      </c>
      <c r="C347" s="2" t="s">
        <v>1753</v>
      </c>
      <c r="D347" s="15">
        <v>0</v>
      </c>
      <c r="E347" s="16" t="s">
        <v>1648</v>
      </c>
    </row>
    <row r="348" spans="1:5" s="8" customFormat="1" x14ac:dyDescent="0.25">
      <c r="A348" s="14" t="s">
        <v>43</v>
      </c>
      <c r="B348" s="1" t="s">
        <v>1812</v>
      </c>
      <c r="C348" s="2" t="s">
        <v>1813</v>
      </c>
      <c r="D348" s="15">
        <v>0</v>
      </c>
      <c r="E348" s="16" t="s">
        <v>1648</v>
      </c>
    </row>
    <row r="349" spans="1:5" s="8" customFormat="1" x14ac:dyDescent="0.25">
      <c r="A349" s="14" t="s">
        <v>578</v>
      </c>
      <c r="B349" s="1" t="s">
        <v>1704</v>
      </c>
      <c r="C349" s="2" t="s">
        <v>1705</v>
      </c>
      <c r="D349" s="15">
        <v>0</v>
      </c>
      <c r="E349" s="16" t="s">
        <v>1648</v>
      </c>
    </row>
    <row r="350" spans="1:5" s="8" customFormat="1" x14ac:dyDescent="0.25">
      <c r="A350" s="14" t="s">
        <v>1535</v>
      </c>
      <c r="B350" s="1" t="s">
        <v>1690</v>
      </c>
      <c r="C350" s="2" t="s">
        <v>1691</v>
      </c>
      <c r="D350" s="15">
        <v>0</v>
      </c>
      <c r="E350" s="16" t="s">
        <v>1648</v>
      </c>
    </row>
    <row r="351" spans="1:5" s="8" customFormat="1" x14ac:dyDescent="0.25">
      <c r="A351" s="14" t="s">
        <v>1579</v>
      </c>
      <c r="B351" s="1" t="s">
        <v>1694</v>
      </c>
      <c r="C351" s="2" t="s">
        <v>1695</v>
      </c>
      <c r="D351" s="15">
        <v>0</v>
      </c>
      <c r="E351" s="16" t="s">
        <v>1648</v>
      </c>
    </row>
    <row r="352" spans="1:5" s="8" customFormat="1" x14ac:dyDescent="0.25">
      <c r="A352" s="14" t="s">
        <v>1579</v>
      </c>
      <c r="B352" s="1" t="s">
        <v>1686</v>
      </c>
      <c r="C352" s="2" t="s">
        <v>1687</v>
      </c>
      <c r="D352" s="15">
        <v>0</v>
      </c>
      <c r="E352" s="16" t="s">
        <v>1665</v>
      </c>
    </row>
    <row r="353" spans="1:5" s="8" customFormat="1" x14ac:dyDescent="0.25">
      <c r="A353" s="14" t="s">
        <v>200</v>
      </c>
      <c r="B353" s="1" t="s">
        <v>1857</v>
      </c>
      <c r="C353" s="2" t="s">
        <v>1858</v>
      </c>
      <c r="D353" s="15">
        <v>0</v>
      </c>
      <c r="E353" s="16" t="s">
        <v>1648</v>
      </c>
    </row>
    <row r="354" spans="1:5" s="8" customFormat="1" x14ac:dyDescent="0.25">
      <c r="A354" s="14" t="s">
        <v>200</v>
      </c>
      <c r="B354" s="1" t="s">
        <v>1927</v>
      </c>
      <c r="C354" s="2" t="s">
        <v>1928</v>
      </c>
      <c r="D354" s="15">
        <v>0</v>
      </c>
      <c r="E354" s="16" t="s">
        <v>1665</v>
      </c>
    </row>
    <row r="355" spans="1:5" s="8" customFormat="1" x14ac:dyDescent="0.25">
      <c r="A355" s="14" t="s">
        <v>200</v>
      </c>
      <c r="B355" s="1" t="s">
        <v>1897</v>
      </c>
      <c r="C355" s="2" t="s">
        <v>1898</v>
      </c>
      <c r="D355" s="15">
        <v>0</v>
      </c>
      <c r="E355" s="16" t="s">
        <v>1665</v>
      </c>
    </row>
    <row r="356" spans="1:5" s="8" customFormat="1" x14ac:dyDescent="0.25">
      <c r="A356" s="14" t="s">
        <v>864</v>
      </c>
      <c r="B356" s="1" t="s">
        <v>1748</v>
      </c>
      <c r="C356" s="2" t="s">
        <v>1749</v>
      </c>
      <c r="D356" s="15">
        <v>0</v>
      </c>
      <c r="E356" s="16" t="s">
        <v>1648</v>
      </c>
    </row>
    <row r="357" spans="1:5" s="8" customFormat="1" x14ac:dyDescent="0.25">
      <c r="A357" s="14" t="s">
        <v>864</v>
      </c>
      <c r="B357" s="1" t="s">
        <v>1748</v>
      </c>
      <c r="C357" s="2" t="s">
        <v>1677</v>
      </c>
      <c r="D357" s="15">
        <v>0</v>
      </c>
      <c r="E357" s="16" t="s">
        <v>1665</v>
      </c>
    </row>
    <row r="358" spans="1:5" s="8" customFormat="1" x14ac:dyDescent="0.25">
      <c r="A358" s="14" t="s">
        <v>1395</v>
      </c>
      <c r="B358" s="1" t="s">
        <v>1929</v>
      </c>
      <c r="C358" s="2" t="s">
        <v>1930</v>
      </c>
      <c r="D358" s="15">
        <v>0</v>
      </c>
      <c r="E358" s="16" t="s">
        <v>1648</v>
      </c>
    </row>
    <row r="359" spans="1:5" s="8" customFormat="1" x14ac:dyDescent="0.25">
      <c r="A359" s="14" t="s">
        <v>316</v>
      </c>
      <c r="B359" s="1" t="s">
        <v>1720</v>
      </c>
      <c r="C359" s="2" t="s">
        <v>1721</v>
      </c>
      <c r="D359" s="15">
        <v>0</v>
      </c>
      <c r="E359" s="16" t="s">
        <v>1648</v>
      </c>
    </row>
    <row r="360" spans="1:5" s="8" customFormat="1" x14ac:dyDescent="0.25">
      <c r="A360" s="14" t="s">
        <v>679</v>
      </c>
      <c r="B360" s="1" t="s">
        <v>1931</v>
      </c>
      <c r="C360" s="2" t="s">
        <v>1932</v>
      </c>
      <c r="D360" s="15">
        <v>0</v>
      </c>
      <c r="E360" s="16" t="s">
        <v>1648</v>
      </c>
    </row>
    <row r="361" spans="1:5" s="8" customFormat="1" x14ac:dyDescent="0.25">
      <c r="A361" s="14" t="s">
        <v>679</v>
      </c>
      <c r="B361" s="1" t="s">
        <v>1798</v>
      </c>
      <c r="C361" s="2" t="s">
        <v>1799</v>
      </c>
      <c r="D361" s="15">
        <v>0</v>
      </c>
      <c r="E361" s="16" t="s">
        <v>1665</v>
      </c>
    </row>
    <row r="362" spans="1:5" s="8" customFormat="1" x14ac:dyDescent="0.25">
      <c r="A362" s="14" t="s">
        <v>963</v>
      </c>
      <c r="B362" s="1" t="s">
        <v>1933</v>
      </c>
      <c r="C362" s="2" t="s">
        <v>1934</v>
      </c>
      <c r="D362" s="15">
        <v>0</v>
      </c>
      <c r="E362" s="16" t="s">
        <v>1648</v>
      </c>
    </row>
    <row r="363" spans="1:5" s="8" customFormat="1" ht="22.5" x14ac:dyDescent="0.25">
      <c r="A363" s="14" t="s">
        <v>234</v>
      </c>
      <c r="B363" s="1" t="s">
        <v>1935</v>
      </c>
      <c r="C363" s="2" t="s">
        <v>1936</v>
      </c>
      <c r="D363" s="15">
        <v>0</v>
      </c>
      <c r="E363" s="16" t="s">
        <v>1648</v>
      </c>
    </row>
    <row r="364" spans="1:5" s="8" customFormat="1" x14ac:dyDescent="0.25">
      <c r="A364" s="14" t="s">
        <v>1377</v>
      </c>
      <c r="B364" s="1" t="s">
        <v>1672</v>
      </c>
      <c r="C364" s="2" t="s">
        <v>1673</v>
      </c>
      <c r="D364" s="15">
        <v>0</v>
      </c>
      <c r="E364" s="16" t="s">
        <v>1648</v>
      </c>
    </row>
    <row r="365" spans="1:5" s="8" customFormat="1" x14ac:dyDescent="0.25">
      <c r="A365" s="14" t="s">
        <v>1377</v>
      </c>
      <c r="B365" s="1" t="s">
        <v>1710</v>
      </c>
      <c r="C365" s="2" t="s">
        <v>1711</v>
      </c>
      <c r="D365" s="15">
        <v>0</v>
      </c>
      <c r="E365" s="16" t="s">
        <v>1665</v>
      </c>
    </row>
    <row r="366" spans="1:5" s="8" customFormat="1" x14ac:dyDescent="0.25">
      <c r="A366" s="14" t="s">
        <v>1377</v>
      </c>
      <c r="B366" s="1" t="s">
        <v>1674</v>
      </c>
      <c r="C366" s="2" t="s">
        <v>1675</v>
      </c>
      <c r="D366" s="15">
        <v>0</v>
      </c>
      <c r="E366" s="16" t="s">
        <v>1665</v>
      </c>
    </row>
    <row r="367" spans="1:5" s="8" customFormat="1" x14ac:dyDescent="0.25">
      <c r="A367" s="14" t="s">
        <v>1443</v>
      </c>
      <c r="B367" s="1" t="s">
        <v>1684</v>
      </c>
      <c r="C367" s="2" t="s">
        <v>1685</v>
      </c>
      <c r="D367" s="15">
        <v>0</v>
      </c>
      <c r="E367" s="16" t="s">
        <v>1648</v>
      </c>
    </row>
    <row r="368" spans="1:5" s="8" customFormat="1" x14ac:dyDescent="0.25">
      <c r="A368" s="14" t="s">
        <v>1572</v>
      </c>
      <c r="B368" s="1" t="s">
        <v>1852</v>
      </c>
      <c r="C368" s="2" t="s">
        <v>1853</v>
      </c>
      <c r="D368" s="15">
        <v>0</v>
      </c>
      <c r="E368" s="16" t="s">
        <v>1648</v>
      </c>
    </row>
    <row r="369" spans="1:5" s="8" customFormat="1" x14ac:dyDescent="0.25">
      <c r="A369" s="14" t="s">
        <v>1572</v>
      </c>
      <c r="B369" s="1" t="s">
        <v>1852</v>
      </c>
      <c r="C369" s="2" t="s">
        <v>1853</v>
      </c>
      <c r="D369" s="15">
        <v>0</v>
      </c>
      <c r="E369" s="16" t="s">
        <v>1648</v>
      </c>
    </row>
    <row r="370" spans="1:5" s="8" customFormat="1" x14ac:dyDescent="0.25">
      <c r="A370" s="14" t="s">
        <v>1572</v>
      </c>
      <c r="B370" s="1" t="s">
        <v>1720</v>
      </c>
      <c r="C370" s="4" t="s">
        <v>1721</v>
      </c>
      <c r="D370" s="15">
        <v>0</v>
      </c>
      <c r="E370" s="16" t="s">
        <v>1665</v>
      </c>
    </row>
    <row r="371" spans="1:5" s="8" customFormat="1" x14ac:dyDescent="0.25">
      <c r="A371" s="14" t="s">
        <v>1572</v>
      </c>
      <c r="B371" s="1" t="s">
        <v>1724</v>
      </c>
      <c r="C371" s="2" t="s">
        <v>1725</v>
      </c>
      <c r="D371" s="15">
        <v>0</v>
      </c>
      <c r="E371" s="16" t="s">
        <v>1665</v>
      </c>
    </row>
    <row r="372" spans="1:5" s="8" customFormat="1" x14ac:dyDescent="0.25">
      <c r="A372" s="14" t="s">
        <v>1572</v>
      </c>
      <c r="B372" s="1" t="s">
        <v>1748</v>
      </c>
      <c r="C372" s="2" t="s">
        <v>1749</v>
      </c>
      <c r="D372" s="15">
        <v>0</v>
      </c>
      <c r="E372" s="16" t="s">
        <v>1665</v>
      </c>
    </row>
    <row r="373" spans="1:5" s="8" customFormat="1" x14ac:dyDescent="0.25">
      <c r="A373" s="14" t="s">
        <v>1572</v>
      </c>
      <c r="B373" s="1" t="s">
        <v>1937</v>
      </c>
      <c r="C373" s="2" t="s">
        <v>1938</v>
      </c>
      <c r="D373" s="15">
        <v>0</v>
      </c>
      <c r="E373" s="16" t="s">
        <v>1665</v>
      </c>
    </row>
    <row r="374" spans="1:5" s="8" customFormat="1" x14ac:dyDescent="0.25">
      <c r="A374" s="14" t="s">
        <v>1572</v>
      </c>
      <c r="B374" s="1" t="s">
        <v>1939</v>
      </c>
      <c r="C374" s="2" t="s">
        <v>1940</v>
      </c>
      <c r="D374" s="15">
        <v>0</v>
      </c>
      <c r="E374" s="16" t="s">
        <v>1665</v>
      </c>
    </row>
    <row r="375" spans="1:5" s="8" customFormat="1" x14ac:dyDescent="0.25">
      <c r="A375" s="14" t="s">
        <v>1633</v>
      </c>
      <c r="B375" s="1" t="s">
        <v>1941</v>
      </c>
      <c r="C375" s="2" t="s">
        <v>1942</v>
      </c>
      <c r="D375" s="15">
        <v>0</v>
      </c>
      <c r="E375" s="16" t="s">
        <v>1648</v>
      </c>
    </row>
    <row r="376" spans="1:5" s="8" customFormat="1" x14ac:dyDescent="0.25">
      <c r="A376" s="14" t="s">
        <v>220</v>
      </c>
      <c r="B376" s="1" t="s">
        <v>1668</v>
      </c>
      <c r="C376" s="2" t="s">
        <v>1669</v>
      </c>
      <c r="D376" s="15">
        <v>0</v>
      </c>
      <c r="E376" s="16" t="s">
        <v>1648</v>
      </c>
    </row>
    <row r="377" spans="1:5" s="8" customFormat="1" x14ac:dyDescent="0.25">
      <c r="A377" s="14" t="s">
        <v>294</v>
      </c>
      <c r="B377" s="1" t="s">
        <v>1943</v>
      </c>
      <c r="C377" s="2" t="s">
        <v>1944</v>
      </c>
      <c r="D377" s="15">
        <v>0</v>
      </c>
      <c r="E377" s="16" t="s">
        <v>1648</v>
      </c>
    </row>
    <row r="378" spans="1:5" s="8" customFormat="1" x14ac:dyDescent="0.25">
      <c r="A378" s="14" t="s">
        <v>111</v>
      </c>
      <c r="B378" s="1" t="s">
        <v>1780</v>
      </c>
      <c r="C378" s="2" t="s">
        <v>1781</v>
      </c>
      <c r="D378" s="15">
        <v>0</v>
      </c>
      <c r="E378" s="16" t="s">
        <v>1648</v>
      </c>
    </row>
    <row r="379" spans="1:5" s="8" customFormat="1" x14ac:dyDescent="0.25">
      <c r="A379" s="14" t="s">
        <v>111</v>
      </c>
      <c r="B379" s="1" t="s">
        <v>1672</v>
      </c>
      <c r="C379" s="2" t="s">
        <v>1856</v>
      </c>
      <c r="D379" s="15">
        <v>0</v>
      </c>
      <c r="E379" s="16" t="s">
        <v>1665</v>
      </c>
    </row>
    <row r="380" spans="1:5" s="8" customFormat="1" x14ac:dyDescent="0.25">
      <c r="A380" s="14" t="s">
        <v>111</v>
      </c>
      <c r="B380" s="1" t="s">
        <v>1682</v>
      </c>
      <c r="C380" s="2" t="s">
        <v>1683</v>
      </c>
      <c r="D380" s="15">
        <v>0</v>
      </c>
      <c r="E380" s="16" t="s">
        <v>1665</v>
      </c>
    </row>
    <row r="381" spans="1:5" s="8" customFormat="1" x14ac:dyDescent="0.25">
      <c r="A381" s="14" t="s">
        <v>548</v>
      </c>
      <c r="B381" s="1" t="s">
        <v>1945</v>
      </c>
      <c r="C381" s="2" t="s">
        <v>1946</v>
      </c>
      <c r="D381" s="15">
        <v>0</v>
      </c>
      <c r="E381" s="16" t="s">
        <v>1648</v>
      </c>
    </row>
    <row r="382" spans="1:5" s="8" customFormat="1" x14ac:dyDescent="0.25">
      <c r="A382" s="14" t="s">
        <v>622</v>
      </c>
      <c r="B382" s="1" t="s">
        <v>1724</v>
      </c>
      <c r="C382" s="2" t="s">
        <v>1725</v>
      </c>
      <c r="D382" s="15">
        <v>0</v>
      </c>
      <c r="E382" s="16" t="s">
        <v>1648</v>
      </c>
    </row>
    <row r="383" spans="1:5" s="8" customFormat="1" x14ac:dyDescent="0.25">
      <c r="A383" s="14" t="s">
        <v>1552</v>
      </c>
      <c r="B383" s="1" t="s">
        <v>1846</v>
      </c>
      <c r="C383" s="2" t="s">
        <v>1847</v>
      </c>
      <c r="D383" s="15">
        <v>0</v>
      </c>
      <c r="E383" s="16" t="s">
        <v>1648</v>
      </c>
    </row>
    <row r="384" spans="1:5" s="8" customFormat="1" x14ac:dyDescent="0.25">
      <c r="A384" s="14" t="s">
        <v>947</v>
      </c>
      <c r="B384" s="1" t="s">
        <v>1947</v>
      </c>
      <c r="C384" s="2" t="s">
        <v>1948</v>
      </c>
      <c r="D384" s="15">
        <v>0</v>
      </c>
      <c r="E384" s="16" t="s">
        <v>1648</v>
      </c>
    </row>
    <row r="385" spans="1:5" s="8" customFormat="1" x14ac:dyDescent="0.25">
      <c r="A385" s="14" t="s">
        <v>196</v>
      </c>
      <c r="B385" s="1" t="s">
        <v>1897</v>
      </c>
      <c r="C385" s="2" t="s">
        <v>1898</v>
      </c>
      <c r="D385" s="15">
        <v>0</v>
      </c>
      <c r="E385" s="16" t="s">
        <v>1648</v>
      </c>
    </row>
    <row r="386" spans="1:5" s="8" customFormat="1" x14ac:dyDescent="0.25">
      <c r="A386" s="14" t="s">
        <v>830</v>
      </c>
      <c r="B386" s="1" t="s">
        <v>1776</v>
      </c>
      <c r="C386" s="2" t="s">
        <v>1777</v>
      </c>
      <c r="D386" s="15">
        <v>0</v>
      </c>
      <c r="E386" s="16" t="s">
        <v>1648</v>
      </c>
    </row>
    <row r="387" spans="1:5" s="8" customFormat="1" x14ac:dyDescent="0.25">
      <c r="A387" s="14" t="s">
        <v>848</v>
      </c>
      <c r="B387" s="1" t="s">
        <v>1904</v>
      </c>
      <c r="C387" s="2" t="s">
        <v>1905</v>
      </c>
      <c r="D387" s="15">
        <v>0</v>
      </c>
      <c r="E387" s="16" t="s">
        <v>1648</v>
      </c>
    </row>
    <row r="388" spans="1:5" s="8" customFormat="1" x14ac:dyDescent="0.25">
      <c r="A388" s="14" t="s">
        <v>990</v>
      </c>
      <c r="B388" s="1" t="s">
        <v>1692</v>
      </c>
      <c r="C388" s="2" t="s">
        <v>1693</v>
      </c>
      <c r="D388" s="15">
        <v>0</v>
      </c>
      <c r="E388" s="16" t="s">
        <v>1648</v>
      </c>
    </row>
    <row r="389" spans="1:5" s="8" customFormat="1" x14ac:dyDescent="0.25">
      <c r="A389" s="14" t="s">
        <v>387</v>
      </c>
      <c r="B389" s="1" t="s">
        <v>1752</v>
      </c>
      <c r="C389" s="2" t="s">
        <v>1753</v>
      </c>
      <c r="D389" s="15">
        <v>0</v>
      </c>
      <c r="E389" s="16" t="s">
        <v>1648</v>
      </c>
    </row>
    <row r="390" spans="1:5" s="8" customFormat="1" x14ac:dyDescent="0.25">
      <c r="A390" s="14" t="s">
        <v>1538</v>
      </c>
      <c r="B390" s="1" t="s">
        <v>1762</v>
      </c>
      <c r="C390" s="2" t="s">
        <v>1763</v>
      </c>
      <c r="D390" s="15">
        <v>0</v>
      </c>
      <c r="E390" s="16" t="s">
        <v>1648</v>
      </c>
    </row>
    <row r="391" spans="1:5" s="8" customFormat="1" x14ac:dyDescent="0.25">
      <c r="A391" s="14" t="s">
        <v>308</v>
      </c>
      <c r="B391" s="1" t="s">
        <v>1776</v>
      </c>
      <c r="C391" s="2" t="s">
        <v>1777</v>
      </c>
      <c r="D391" s="15">
        <v>0</v>
      </c>
      <c r="E391" s="16" t="s">
        <v>1648</v>
      </c>
    </row>
    <row r="392" spans="1:5" s="8" customFormat="1" x14ac:dyDescent="0.25">
      <c r="A392" s="14" t="s">
        <v>308</v>
      </c>
      <c r="B392" s="1" t="s">
        <v>1710</v>
      </c>
      <c r="C392" s="2" t="s">
        <v>1711</v>
      </c>
      <c r="D392" s="15">
        <v>0</v>
      </c>
      <c r="E392" s="16" t="s">
        <v>1665</v>
      </c>
    </row>
    <row r="393" spans="1:5" s="8" customFormat="1" x14ac:dyDescent="0.25">
      <c r="A393" s="14" t="s">
        <v>745</v>
      </c>
      <c r="B393" s="1" t="s">
        <v>1764</v>
      </c>
      <c r="C393" s="2" t="s">
        <v>1754</v>
      </c>
      <c r="D393" s="15">
        <v>0</v>
      </c>
      <c r="E393" s="16" t="s">
        <v>1648</v>
      </c>
    </row>
    <row r="394" spans="1:5" s="8" customFormat="1" x14ac:dyDescent="0.25">
      <c r="A394" s="14" t="s">
        <v>1419</v>
      </c>
      <c r="B394" s="1" t="s">
        <v>1776</v>
      </c>
      <c r="C394" s="2" t="s">
        <v>1777</v>
      </c>
      <c r="D394" s="15">
        <v>0</v>
      </c>
      <c r="E394" s="16" t="s">
        <v>1648</v>
      </c>
    </row>
    <row r="395" spans="1:5" s="8" customFormat="1" x14ac:dyDescent="0.25">
      <c r="A395" s="14" t="s">
        <v>1458</v>
      </c>
      <c r="B395" s="1" t="s">
        <v>1949</v>
      </c>
      <c r="C395" s="2" t="s">
        <v>1950</v>
      </c>
      <c r="D395" s="15">
        <v>0</v>
      </c>
      <c r="E395" s="16" t="s">
        <v>1648</v>
      </c>
    </row>
    <row r="396" spans="1:5" s="8" customFormat="1" x14ac:dyDescent="0.25">
      <c r="A396" s="14" t="s">
        <v>109</v>
      </c>
      <c r="B396" s="1" t="s">
        <v>1682</v>
      </c>
      <c r="C396" s="2" t="s">
        <v>1683</v>
      </c>
      <c r="D396" s="15">
        <v>0</v>
      </c>
      <c r="E396" s="16" t="s">
        <v>1665</v>
      </c>
    </row>
    <row r="397" spans="1:5" s="8" customFormat="1" x14ac:dyDescent="0.25">
      <c r="A397" s="14" t="s">
        <v>109</v>
      </c>
      <c r="B397" s="1" t="s">
        <v>1732</v>
      </c>
      <c r="C397" s="2" t="s">
        <v>1733</v>
      </c>
      <c r="D397" s="15">
        <v>0</v>
      </c>
      <c r="E397" s="16" t="s">
        <v>1648</v>
      </c>
    </row>
    <row r="398" spans="1:5" s="8" customFormat="1" x14ac:dyDescent="0.25">
      <c r="A398" s="14" t="s">
        <v>109</v>
      </c>
      <c r="B398" s="1" t="s">
        <v>1871</v>
      </c>
      <c r="C398" s="2" t="s">
        <v>1872</v>
      </c>
      <c r="D398" s="15">
        <v>0</v>
      </c>
      <c r="E398" s="16" t="s">
        <v>1665</v>
      </c>
    </row>
    <row r="399" spans="1:5" s="8" customFormat="1" x14ac:dyDescent="0.25">
      <c r="A399" s="14" t="s">
        <v>109</v>
      </c>
      <c r="B399" s="1" t="s">
        <v>1672</v>
      </c>
      <c r="C399" s="2" t="s">
        <v>1856</v>
      </c>
      <c r="D399" s="15">
        <v>0</v>
      </c>
      <c r="E399" s="16" t="s">
        <v>1665</v>
      </c>
    </row>
    <row r="400" spans="1:5" s="8" customFormat="1" x14ac:dyDescent="0.25">
      <c r="A400" s="14" t="s">
        <v>232</v>
      </c>
      <c r="B400" s="1" t="s">
        <v>1796</v>
      </c>
      <c r="C400" s="2" t="s">
        <v>1797</v>
      </c>
      <c r="D400" s="15">
        <v>0</v>
      </c>
      <c r="E400" s="16" t="s">
        <v>1648</v>
      </c>
    </row>
    <row r="401" spans="1:5" s="8" customFormat="1" ht="22.5" x14ac:dyDescent="0.25">
      <c r="A401" s="14" t="s">
        <v>232</v>
      </c>
      <c r="B401" s="1" t="s">
        <v>1951</v>
      </c>
      <c r="C401" s="2" t="s">
        <v>1952</v>
      </c>
      <c r="D401" s="15">
        <v>0</v>
      </c>
      <c r="E401" s="16" t="s">
        <v>1665</v>
      </c>
    </row>
    <row r="402" spans="1:5" s="8" customFormat="1" x14ac:dyDescent="0.25">
      <c r="A402" s="14" t="s">
        <v>574</v>
      </c>
      <c r="B402" s="1" t="s">
        <v>1704</v>
      </c>
      <c r="C402" s="2" t="s">
        <v>1705</v>
      </c>
      <c r="D402" s="15">
        <v>0</v>
      </c>
      <c r="E402" s="16" t="s">
        <v>1648</v>
      </c>
    </row>
    <row r="403" spans="1:5" s="8" customFormat="1" x14ac:dyDescent="0.25">
      <c r="A403" s="14" t="s">
        <v>1047</v>
      </c>
      <c r="B403" s="1" t="s">
        <v>1720</v>
      </c>
      <c r="C403" s="2" t="s">
        <v>1721</v>
      </c>
      <c r="D403" s="15">
        <v>0</v>
      </c>
      <c r="E403" s="16" t="s">
        <v>1648</v>
      </c>
    </row>
    <row r="404" spans="1:5" s="8" customFormat="1" x14ac:dyDescent="0.25">
      <c r="A404" s="14" t="s">
        <v>1104</v>
      </c>
      <c r="B404" s="1" t="s">
        <v>1885</v>
      </c>
      <c r="C404" s="2" t="s">
        <v>1886</v>
      </c>
      <c r="D404" s="15">
        <v>0</v>
      </c>
      <c r="E404" s="16" t="s">
        <v>1648</v>
      </c>
    </row>
    <row r="405" spans="1:5" s="8" customFormat="1" x14ac:dyDescent="0.25">
      <c r="A405" s="14" t="s">
        <v>1379</v>
      </c>
      <c r="B405" s="1" t="s">
        <v>1897</v>
      </c>
      <c r="C405" s="2" t="s">
        <v>1898</v>
      </c>
      <c r="D405" s="15">
        <v>0</v>
      </c>
      <c r="E405" s="16" t="s">
        <v>1648</v>
      </c>
    </row>
    <row r="406" spans="1:5" s="8" customFormat="1" x14ac:dyDescent="0.25">
      <c r="A406" s="14" t="s">
        <v>1558</v>
      </c>
      <c r="B406" s="1" t="s">
        <v>1913</v>
      </c>
      <c r="C406" s="2" t="s">
        <v>1914</v>
      </c>
      <c r="D406" s="15">
        <v>0</v>
      </c>
      <c r="E406" s="16" t="s">
        <v>1648</v>
      </c>
    </row>
    <row r="407" spans="1:5" s="8" customFormat="1" x14ac:dyDescent="0.25">
      <c r="A407" s="14" t="s">
        <v>1250</v>
      </c>
      <c r="B407" s="1" t="s">
        <v>1692</v>
      </c>
      <c r="C407" s="2" t="s">
        <v>1693</v>
      </c>
      <c r="D407" s="15">
        <v>0</v>
      </c>
      <c r="E407" s="16" t="s">
        <v>1648</v>
      </c>
    </row>
    <row r="408" spans="1:5" s="8" customFormat="1" x14ac:dyDescent="0.25">
      <c r="A408" s="14" t="s">
        <v>624</v>
      </c>
      <c r="B408" s="1" t="s">
        <v>1674</v>
      </c>
      <c r="C408" s="2" t="s">
        <v>1675</v>
      </c>
      <c r="D408" s="15">
        <v>0</v>
      </c>
      <c r="E408" s="16" t="s">
        <v>1648</v>
      </c>
    </row>
    <row r="409" spans="1:5" s="8" customFormat="1" x14ac:dyDescent="0.25">
      <c r="A409" s="14" t="s">
        <v>624</v>
      </c>
      <c r="B409" s="1" t="s">
        <v>1672</v>
      </c>
      <c r="C409" s="2" t="s">
        <v>1673</v>
      </c>
      <c r="D409" s="15">
        <v>0</v>
      </c>
      <c r="E409" s="16" t="s">
        <v>1665</v>
      </c>
    </row>
    <row r="410" spans="1:5" s="8" customFormat="1" x14ac:dyDescent="0.25">
      <c r="A410" s="14" t="s">
        <v>854</v>
      </c>
      <c r="B410" s="1" t="s">
        <v>1953</v>
      </c>
      <c r="C410" s="2" t="s">
        <v>1954</v>
      </c>
      <c r="D410" s="15">
        <v>0</v>
      </c>
      <c r="E410" s="16" t="s">
        <v>1648</v>
      </c>
    </row>
    <row r="411" spans="1:5" s="8" customFormat="1" x14ac:dyDescent="0.25">
      <c r="A411" s="14" t="s">
        <v>1367</v>
      </c>
      <c r="B411" s="1" t="s">
        <v>1955</v>
      </c>
      <c r="C411" s="2" t="s">
        <v>1956</v>
      </c>
      <c r="D411" s="15">
        <v>0</v>
      </c>
      <c r="E411" s="16" t="s">
        <v>1648</v>
      </c>
    </row>
    <row r="412" spans="1:5" s="8" customFormat="1" x14ac:dyDescent="0.25">
      <c r="A412" s="14" t="s">
        <v>96</v>
      </c>
      <c r="B412" s="1" t="s">
        <v>1957</v>
      </c>
      <c r="C412" s="2" t="s">
        <v>1958</v>
      </c>
      <c r="D412" s="15">
        <v>0</v>
      </c>
      <c r="E412" s="16" t="s">
        <v>1648</v>
      </c>
    </row>
    <row r="413" spans="1:5" s="8" customFormat="1" x14ac:dyDescent="0.25">
      <c r="A413" s="14" t="s">
        <v>832</v>
      </c>
      <c r="B413" s="1" t="s">
        <v>1776</v>
      </c>
      <c r="C413" s="2" t="s">
        <v>1777</v>
      </c>
      <c r="D413" s="15">
        <v>0</v>
      </c>
      <c r="E413" s="16" t="s">
        <v>1648</v>
      </c>
    </row>
    <row r="414" spans="1:5" s="8" customFormat="1" x14ac:dyDescent="0.25">
      <c r="A414" s="14" t="s">
        <v>1465</v>
      </c>
      <c r="B414" s="1" t="s">
        <v>1959</v>
      </c>
      <c r="C414" s="2" t="s">
        <v>1960</v>
      </c>
      <c r="D414" s="15">
        <v>0</v>
      </c>
      <c r="E414" s="16" t="s">
        <v>1648</v>
      </c>
    </row>
    <row r="415" spans="1:5" s="8" customFormat="1" x14ac:dyDescent="0.25">
      <c r="A415" s="14" t="s">
        <v>375</v>
      </c>
      <c r="B415" s="1" t="s">
        <v>1712</v>
      </c>
      <c r="C415" s="2" t="s">
        <v>1713</v>
      </c>
      <c r="D415" s="15">
        <v>0</v>
      </c>
      <c r="E415" s="16" t="s">
        <v>1648</v>
      </c>
    </row>
    <row r="416" spans="1:5" s="8" customFormat="1" x14ac:dyDescent="0.25">
      <c r="A416" s="14" t="s">
        <v>282</v>
      </c>
      <c r="B416" s="1" t="s">
        <v>1742</v>
      </c>
      <c r="C416" s="2" t="s">
        <v>1743</v>
      </c>
      <c r="D416" s="15">
        <v>0</v>
      </c>
      <c r="E416" s="16" t="s">
        <v>1648</v>
      </c>
    </row>
    <row r="417" spans="1:5" s="8" customFormat="1" x14ac:dyDescent="0.25">
      <c r="A417" s="14" t="s">
        <v>282</v>
      </c>
      <c r="B417" s="1" t="s">
        <v>1692</v>
      </c>
      <c r="C417" s="2" t="s">
        <v>1693</v>
      </c>
      <c r="D417" s="15">
        <v>0</v>
      </c>
      <c r="E417" s="16" t="s">
        <v>1665</v>
      </c>
    </row>
    <row r="418" spans="1:5" s="8" customFormat="1" x14ac:dyDescent="0.25">
      <c r="A418" s="14" t="s">
        <v>282</v>
      </c>
      <c r="B418" s="1" t="s">
        <v>1686</v>
      </c>
      <c r="C418" s="2" t="s">
        <v>1687</v>
      </c>
      <c r="D418" s="15">
        <v>0</v>
      </c>
      <c r="E418" s="16" t="s">
        <v>1665</v>
      </c>
    </row>
    <row r="419" spans="1:5" s="8" customFormat="1" x14ac:dyDescent="0.25">
      <c r="A419" s="14" t="s">
        <v>724</v>
      </c>
      <c r="B419" s="1" t="s">
        <v>1961</v>
      </c>
      <c r="C419" s="2" t="s">
        <v>1962</v>
      </c>
      <c r="D419" s="15">
        <v>0</v>
      </c>
      <c r="E419" s="16" t="s">
        <v>1648</v>
      </c>
    </row>
    <row r="420" spans="1:5" s="8" customFormat="1" x14ac:dyDescent="0.25">
      <c r="A420" s="14" t="s">
        <v>724</v>
      </c>
      <c r="B420" s="1" t="s">
        <v>1963</v>
      </c>
      <c r="C420" s="19" t="s">
        <v>1964</v>
      </c>
      <c r="D420" s="15">
        <v>0</v>
      </c>
      <c r="E420" s="16" t="s">
        <v>1665</v>
      </c>
    </row>
    <row r="421" spans="1:5" s="8" customFormat="1" ht="24" x14ac:dyDescent="0.25">
      <c r="A421" s="14" t="s">
        <v>724</v>
      </c>
      <c r="B421" s="5" t="s">
        <v>1965</v>
      </c>
      <c r="C421" s="6" t="s">
        <v>1966</v>
      </c>
      <c r="D421" s="15">
        <v>0</v>
      </c>
      <c r="E421" s="16" t="s">
        <v>1665</v>
      </c>
    </row>
    <row r="422" spans="1:5" s="8" customFormat="1" x14ac:dyDescent="0.25">
      <c r="A422" s="14" t="s">
        <v>81</v>
      </c>
      <c r="B422" s="17" t="s">
        <v>1967</v>
      </c>
      <c r="C422" s="19" t="s">
        <v>1968</v>
      </c>
      <c r="D422" s="15">
        <v>0</v>
      </c>
      <c r="E422" s="16" t="s">
        <v>1648</v>
      </c>
    </row>
    <row r="423" spans="1:5" s="8" customFormat="1" x14ac:dyDescent="0.25">
      <c r="A423" s="14" t="s">
        <v>886</v>
      </c>
      <c r="B423" s="1" t="s">
        <v>1859</v>
      </c>
      <c r="C423" s="19" t="s">
        <v>1860</v>
      </c>
      <c r="D423" s="15">
        <v>0</v>
      </c>
      <c r="E423" s="16" t="s">
        <v>1648</v>
      </c>
    </row>
    <row r="424" spans="1:5" s="8" customFormat="1" x14ac:dyDescent="0.25">
      <c r="A424" s="14" t="s">
        <v>194</v>
      </c>
      <c r="B424" s="1" t="s">
        <v>1877</v>
      </c>
      <c r="C424" s="19" t="s">
        <v>1878</v>
      </c>
      <c r="D424" s="15">
        <v>0</v>
      </c>
      <c r="E424" s="16" t="s">
        <v>1648</v>
      </c>
    </row>
    <row r="425" spans="1:5" s="8" customFormat="1" x14ac:dyDescent="0.25">
      <c r="A425" s="14" t="s">
        <v>737</v>
      </c>
      <c r="B425" s="1" t="s">
        <v>1720</v>
      </c>
      <c r="C425" s="19" t="s">
        <v>1721</v>
      </c>
      <c r="D425" s="15">
        <v>0</v>
      </c>
      <c r="E425" s="16" t="s">
        <v>1648</v>
      </c>
    </row>
    <row r="426" spans="1:5" s="8" customFormat="1" x14ac:dyDescent="0.25">
      <c r="A426" s="14" t="s">
        <v>737</v>
      </c>
      <c r="B426" s="1" t="s">
        <v>1720</v>
      </c>
      <c r="C426" s="19" t="s">
        <v>1675</v>
      </c>
      <c r="D426" s="15">
        <v>0</v>
      </c>
      <c r="E426" s="16" t="s">
        <v>1665</v>
      </c>
    </row>
    <row r="427" spans="1:5" s="8" customFormat="1" x14ac:dyDescent="0.25">
      <c r="A427" s="14" t="s">
        <v>737</v>
      </c>
      <c r="B427" s="1" t="s">
        <v>1969</v>
      </c>
      <c r="C427" s="19" t="s">
        <v>1970</v>
      </c>
      <c r="D427" s="15">
        <v>0</v>
      </c>
      <c r="E427" s="16" t="s">
        <v>1665</v>
      </c>
    </row>
    <row r="428" spans="1:5" s="8" customFormat="1" x14ac:dyDescent="0.25">
      <c r="A428" s="14" t="s">
        <v>1057</v>
      </c>
      <c r="B428" s="1" t="s">
        <v>1879</v>
      </c>
      <c r="C428" s="19" t="s">
        <v>1880</v>
      </c>
      <c r="D428" s="15">
        <v>0</v>
      </c>
      <c r="E428" s="16" t="s">
        <v>1648</v>
      </c>
    </row>
    <row r="429" spans="1:5" s="8" customFormat="1" x14ac:dyDescent="0.25">
      <c r="A429" s="14" t="s">
        <v>1106</v>
      </c>
      <c r="B429" s="1" t="s">
        <v>1649</v>
      </c>
      <c r="C429" s="19" t="s">
        <v>1650</v>
      </c>
      <c r="D429" s="15">
        <v>0</v>
      </c>
      <c r="E429" s="16" t="s">
        <v>1648</v>
      </c>
    </row>
    <row r="430" spans="1:5" s="8" customFormat="1" x14ac:dyDescent="0.25">
      <c r="A430" s="14" t="s">
        <v>224</v>
      </c>
      <c r="B430" s="1" t="s">
        <v>1945</v>
      </c>
      <c r="C430" s="19" t="s">
        <v>1946</v>
      </c>
      <c r="D430" s="15">
        <v>0</v>
      </c>
      <c r="E430" s="16" t="s">
        <v>1648</v>
      </c>
    </row>
    <row r="431" spans="1:5" s="8" customFormat="1" x14ac:dyDescent="0.25">
      <c r="A431" s="14" t="s">
        <v>91</v>
      </c>
      <c r="B431" s="1" t="s">
        <v>1945</v>
      </c>
      <c r="C431" s="19" t="s">
        <v>1946</v>
      </c>
      <c r="D431" s="15">
        <v>0</v>
      </c>
      <c r="E431" s="16" t="s">
        <v>1648</v>
      </c>
    </row>
    <row r="432" spans="1:5" s="8" customFormat="1" x14ac:dyDescent="0.25">
      <c r="A432" s="14" t="s">
        <v>1475</v>
      </c>
      <c r="B432" s="1">
        <v>2885860847</v>
      </c>
      <c r="C432" s="19" t="s">
        <v>1971</v>
      </c>
      <c r="D432" s="15">
        <v>0</v>
      </c>
      <c r="E432" s="16" t="s">
        <v>1648</v>
      </c>
    </row>
    <row r="433" spans="1:5" s="8" customFormat="1" x14ac:dyDescent="0.25">
      <c r="A433" s="14" t="s">
        <v>397</v>
      </c>
      <c r="B433" s="1" t="s">
        <v>1834</v>
      </c>
      <c r="C433" s="19" t="s">
        <v>1835</v>
      </c>
      <c r="D433" s="15">
        <v>0</v>
      </c>
      <c r="E433" s="16" t="s">
        <v>1648</v>
      </c>
    </row>
    <row r="434" spans="1:5" s="8" customFormat="1" x14ac:dyDescent="0.25">
      <c r="A434" s="14" t="s">
        <v>230</v>
      </c>
      <c r="B434" s="1" t="s">
        <v>1972</v>
      </c>
      <c r="C434" s="19" t="s">
        <v>1973</v>
      </c>
      <c r="D434" s="15">
        <v>0</v>
      </c>
      <c r="E434" s="16" t="s">
        <v>1648</v>
      </c>
    </row>
    <row r="435" spans="1:5" s="8" customFormat="1" x14ac:dyDescent="0.25">
      <c r="A435" s="14" t="s">
        <v>280</v>
      </c>
      <c r="B435" s="1" t="s">
        <v>1943</v>
      </c>
      <c r="C435" s="19" t="s">
        <v>1944</v>
      </c>
      <c r="D435" s="15">
        <v>0</v>
      </c>
      <c r="E435" s="16" t="s">
        <v>1648</v>
      </c>
    </row>
    <row r="436" spans="1:5" s="8" customFormat="1" x14ac:dyDescent="0.25">
      <c r="A436" s="14" t="s">
        <v>1067</v>
      </c>
      <c r="B436" s="1" t="s">
        <v>1686</v>
      </c>
      <c r="C436" s="19" t="s">
        <v>1687</v>
      </c>
      <c r="D436" s="15">
        <v>0</v>
      </c>
      <c r="E436" s="16" t="s">
        <v>1648</v>
      </c>
    </row>
    <row r="437" spans="1:5" s="8" customFormat="1" x14ac:dyDescent="0.25">
      <c r="A437" s="14" t="s">
        <v>1067</v>
      </c>
      <c r="B437" s="1" t="s">
        <v>1740</v>
      </c>
      <c r="C437" s="19" t="s">
        <v>1741</v>
      </c>
      <c r="D437" s="15">
        <v>0</v>
      </c>
      <c r="E437" s="16" t="s">
        <v>1665</v>
      </c>
    </row>
    <row r="438" spans="1:5" s="8" customFormat="1" x14ac:dyDescent="0.25">
      <c r="A438" s="14" t="s">
        <v>667</v>
      </c>
      <c r="B438" s="1" t="s">
        <v>1933</v>
      </c>
      <c r="C438" s="19" t="s">
        <v>1934</v>
      </c>
      <c r="D438" s="15">
        <v>0</v>
      </c>
      <c r="E438" s="16" t="s">
        <v>1648</v>
      </c>
    </row>
    <row r="439" spans="1:5" s="8" customFormat="1" x14ac:dyDescent="0.25">
      <c r="A439" s="14" t="s">
        <v>1329</v>
      </c>
      <c r="B439" s="1" t="s">
        <v>1674</v>
      </c>
      <c r="C439" s="19" t="s">
        <v>1675</v>
      </c>
      <c r="D439" s="15">
        <v>0</v>
      </c>
      <c r="E439" s="16" t="s">
        <v>1648</v>
      </c>
    </row>
    <row r="440" spans="1:5" s="8" customFormat="1" x14ac:dyDescent="0.25">
      <c r="A440" s="14" t="s">
        <v>1556</v>
      </c>
      <c r="B440" s="1" t="s">
        <v>1690</v>
      </c>
      <c r="C440" s="19" t="s">
        <v>1691</v>
      </c>
      <c r="D440" s="15">
        <v>0</v>
      </c>
      <c r="E440" s="16" t="s">
        <v>1648</v>
      </c>
    </row>
    <row r="441" spans="1:5" s="8" customFormat="1" x14ac:dyDescent="0.25">
      <c r="A441" s="14" t="s">
        <v>68</v>
      </c>
      <c r="B441" s="1" t="s">
        <v>1726</v>
      </c>
      <c r="C441" s="19" t="s">
        <v>1727</v>
      </c>
      <c r="D441" s="15">
        <v>0</v>
      </c>
      <c r="E441" s="16" t="s">
        <v>1648</v>
      </c>
    </row>
    <row r="442" spans="1:5" s="8" customFormat="1" x14ac:dyDescent="0.25">
      <c r="A442" s="14" t="s">
        <v>461</v>
      </c>
      <c r="B442" s="1" t="s">
        <v>1974</v>
      </c>
      <c r="C442" s="19" t="s">
        <v>1975</v>
      </c>
      <c r="D442" s="15">
        <v>0</v>
      </c>
      <c r="E442" s="16" t="s">
        <v>1648</v>
      </c>
    </row>
    <row r="443" spans="1:5" s="8" customFormat="1" x14ac:dyDescent="0.25">
      <c r="A443" s="14" t="s">
        <v>731</v>
      </c>
      <c r="B443" s="1" t="s">
        <v>1760</v>
      </c>
      <c r="C443" s="19" t="s">
        <v>1761</v>
      </c>
      <c r="D443" s="15">
        <v>0</v>
      </c>
      <c r="E443" s="16" t="s">
        <v>1648</v>
      </c>
    </row>
    <row r="444" spans="1:5" s="8" customFormat="1" ht="24" x14ac:dyDescent="0.25">
      <c r="A444" s="14" t="s">
        <v>959</v>
      </c>
      <c r="B444" s="1" t="s">
        <v>1742</v>
      </c>
      <c r="C444" s="19" t="s">
        <v>1743</v>
      </c>
      <c r="D444" s="15">
        <v>0</v>
      </c>
      <c r="E444" s="16" t="s">
        <v>1648</v>
      </c>
    </row>
    <row r="445" spans="1:5" s="8" customFormat="1" x14ac:dyDescent="0.25">
      <c r="A445" s="14" t="s">
        <v>984</v>
      </c>
      <c r="B445" s="1" t="s">
        <v>1758</v>
      </c>
      <c r="C445" s="19" t="s">
        <v>1759</v>
      </c>
      <c r="D445" s="15">
        <v>0</v>
      </c>
      <c r="E445" s="16" t="s">
        <v>1648</v>
      </c>
    </row>
    <row r="446" spans="1:5" s="8" customFormat="1" x14ac:dyDescent="0.25">
      <c r="A446" s="14" t="s">
        <v>1577</v>
      </c>
      <c r="B446" s="1" t="s">
        <v>1902</v>
      </c>
      <c r="C446" s="19" t="s">
        <v>1903</v>
      </c>
      <c r="D446" s="15">
        <v>0</v>
      </c>
      <c r="E446" s="16" t="s">
        <v>1648</v>
      </c>
    </row>
    <row r="447" spans="1:5" s="8" customFormat="1" x14ac:dyDescent="0.25">
      <c r="A447" s="14" t="s">
        <v>310</v>
      </c>
      <c r="B447" s="1" t="s">
        <v>1776</v>
      </c>
      <c r="C447" s="19" t="s">
        <v>1777</v>
      </c>
      <c r="D447" s="15">
        <v>0</v>
      </c>
      <c r="E447" s="16" t="s">
        <v>1648</v>
      </c>
    </row>
    <row r="448" spans="1:5" s="8" customFormat="1" x14ac:dyDescent="0.25">
      <c r="A448" s="14" t="s">
        <v>1171</v>
      </c>
      <c r="B448" s="1" t="s">
        <v>1726</v>
      </c>
      <c r="C448" s="19" t="s">
        <v>1727</v>
      </c>
      <c r="D448" s="15">
        <v>0</v>
      </c>
      <c r="E448" s="16" t="s">
        <v>1648</v>
      </c>
    </row>
    <row r="449" spans="1:5" s="8" customFormat="1" x14ac:dyDescent="0.25">
      <c r="A449" s="14" t="s">
        <v>971</v>
      </c>
      <c r="B449" s="1" t="s">
        <v>1848</v>
      </c>
      <c r="C449" s="19" t="s">
        <v>1849</v>
      </c>
      <c r="D449" s="15">
        <v>0</v>
      </c>
      <c r="E449" s="16" t="s">
        <v>1648</v>
      </c>
    </row>
    <row r="450" spans="1:5" s="8" customFormat="1" x14ac:dyDescent="0.25">
      <c r="A450" s="14" t="s">
        <v>1383</v>
      </c>
      <c r="B450" s="1" t="s">
        <v>1736</v>
      </c>
      <c r="C450" s="19" t="s">
        <v>1737</v>
      </c>
      <c r="D450" s="15">
        <v>0</v>
      </c>
      <c r="E450" s="16" t="s">
        <v>1648</v>
      </c>
    </row>
    <row r="451" spans="1:5" s="8" customFormat="1" ht="24" x14ac:dyDescent="0.25">
      <c r="A451" s="14" t="s">
        <v>211</v>
      </c>
      <c r="B451" s="1" t="s">
        <v>1696</v>
      </c>
      <c r="C451" s="6" t="s">
        <v>1976</v>
      </c>
      <c r="D451" s="15">
        <v>0</v>
      </c>
      <c r="E451" s="16" t="s">
        <v>1648</v>
      </c>
    </row>
    <row r="452" spans="1:5" s="8" customFormat="1" x14ac:dyDescent="0.25">
      <c r="A452" s="14" t="s">
        <v>663</v>
      </c>
      <c r="B452" s="1" t="s">
        <v>1710</v>
      </c>
      <c r="C452" s="19" t="s">
        <v>1711</v>
      </c>
      <c r="D452" s="15">
        <v>0</v>
      </c>
      <c r="E452" s="16" t="s">
        <v>1648</v>
      </c>
    </row>
    <row r="453" spans="1:5" s="8" customFormat="1" x14ac:dyDescent="0.25">
      <c r="A453" s="14" t="s">
        <v>699</v>
      </c>
      <c r="B453" s="5" t="s">
        <v>1974</v>
      </c>
      <c r="C453" s="19" t="s">
        <v>1975</v>
      </c>
      <c r="D453" s="15">
        <v>0</v>
      </c>
      <c r="E453" s="16" t="s">
        <v>1648</v>
      </c>
    </row>
    <row r="454" spans="1:5" s="8" customFormat="1" x14ac:dyDescent="0.25">
      <c r="A454" s="14" t="s">
        <v>1473</v>
      </c>
      <c r="B454" s="1" t="s">
        <v>1684</v>
      </c>
      <c r="C454" s="19" t="s">
        <v>1685</v>
      </c>
      <c r="D454" s="15">
        <v>0</v>
      </c>
      <c r="E454" s="16" t="s">
        <v>1648</v>
      </c>
    </row>
    <row r="455" spans="1:5" s="8" customFormat="1" x14ac:dyDescent="0.25">
      <c r="A455" s="14" t="s">
        <v>661</v>
      </c>
      <c r="B455" s="1" t="s">
        <v>1710</v>
      </c>
      <c r="C455" s="19" t="s">
        <v>1711</v>
      </c>
      <c r="D455" s="15">
        <v>0</v>
      </c>
      <c r="E455" s="16" t="s">
        <v>1648</v>
      </c>
    </row>
    <row r="456" spans="1:5" s="8" customFormat="1" x14ac:dyDescent="0.25">
      <c r="A456" s="14" t="s">
        <v>747</v>
      </c>
      <c r="B456" s="1" t="s">
        <v>1863</v>
      </c>
      <c r="C456" s="19" t="s">
        <v>1864</v>
      </c>
      <c r="D456" s="15">
        <v>0</v>
      </c>
      <c r="E456" s="16" t="s">
        <v>1648</v>
      </c>
    </row>
    <row r="457" spans="1:5" s="8" customFormat="1" x14ac:dyDescent="0.25">
      <c r="A457" s="14" t="s">
        <v>528</v>
      </c>
      <c r="B457" s="1" t="s">
        <v>1780</v>
      </c>
      <c r="C457" s="19" t="s">
        <v>1781</v>
      </c>
      <c r="D457" s="15">
        <v>0</v>
      </c>
      <c r="E457" s="16" t="s">
        <v>1648</v>
      </c>
    </row>
    <row r="458" spans="1:5" s="8" customFormat="1" x14ac:dyDescent="0.25">
      <c r="A458" s="14" t="s">
        <v>528</v>
      </c>
      <c r="B458" s="1" t="s">
        <v>1682</v>
      </c>
      <c r="C458" s="19" t="s">
        <v>1683</v>
      </c>
      <c r="D458" s="15">
        <v>0</v>
      </c>
      <c r="E458" s="16" t="s">
        <v>1665</v>
      </c>
    </row>
    <row r="459" spans="1:5" s="8" customFormat="1" x14ac:dyDescent="0.25">
      <c r="A459" s="14" t="s">
        <v>528</v>
      </c>
      <c r="B459" s="1" t="s">
        <v>1686</v>
      </c>
      <c r="C459" s="19" t="s">
        <v>1687</v>
      </c>
      <c r="D459" s="15">
        <v>0</v>
      </c>
      <c r="E459" s="16" t="s">
        <v>1665</v>
      </c>
    </row>
    <row r="460" spans="1:5" s="8" customFormat="1" x14ac:dyDescent="0.25">
      <c r="A460" s="14" t="s">
        <v>528</v>
      </c>
      <c r="B460" s="1" t="s">
        <v>1694</v>
      </c>
      <c r="C460" s="19" t="s">
        <v>1695</v>
      </c>
      <c r="D460" s="15">
        <v>0</v>
      </c>
      <c r="E460" s="16" t="s">
        <v>1665</v>
      </c>
    </row>
    <row r="461" spans="1:5" s="8" customFormat="1" x14ac:dyDescent="0.25">
      <c r="A461" s="14" t="s">
        <v>1141</v>
      </c>
      <c r="B461" s="1" t="s">
        <v>1812</v>
      </c>
      <c r="C461" s="19" t="s">
        <v>1813</v>
      </c>
      <c r="D461" s="15">
        <v>0</v>
      </c>
      <c r="E461" s="16" t="s">
        <v>1648</v>
      </c>
    </row>
    <row r="462" spans="1:5" s="8" customFormat="1" x14ac:dyDescent="0.25">
      <c r="A462" s="14" t="s">
        <v>1315</v>
      </c>
      <c r="B462" s="1" t="s">
        <v>1684</v>
      </c>
      <c r="C462" s="19" t="s">
        <v>1685</v>
      </c>
      <c r="D462" s="15">
        <v>0</v>
      </c>
      <c r="E462" s="16" t="s">
        <v>1648</v>
      </c>
    </row>
    <row r="463" spans="1:5" s="8" customFormat="1" x14ac:dyDescent="0.25">
      <c r="A463" s="14" t="s">
        <v>192</v>
      </c>
      <c r="B463" s="1" t="s">
        <v>1822</v>
      </c>
      <c r="C463" s="19" t="s">
        <v>1823</v>
      </c>
      <c r="D463" s="15">
        <v>0</v>
      </c>
      <c r="E463" s="16" t="s">
        <v>1648</v>
      </c>
    </row>
    <row r="464" spans="1:5" s="8" customFormat="1" x14ac:dyDescent="0.25">
      <c r="A464" s="14" t="s">
        <v>614</v>
      </c>
      <c r="B464" s="1" t="s">
        <v>1674</v>
      </c>
      <c r="C464" s="19" t="s">
        <v>1675</v>
      </c>
      <c r="D464" s="15">
        <v>0</v>
      </c>
      <c r="E464" s="16" t="s">
        <v>1648</v>
      </c>
    </row>
    <row r="465" spans="1:5" s="8" customFormat="1" x14ac:dyDescent="0.25">
      <c r="A465" s="14" t="s">
        <v>614</v>
      </c>
      <c r="B465" s="1" t="s">
        <v>1672</v>
      </c>
      <c r="C465" s="19" t="s">
        <v>1673</v>
      </c>
      <c r="D465" s="15">
        <v>0</v>
      </c>
      <c r="E465" s="16" t="s">
        <v>1665</v>
      </c>
    </row>
    <row r="466" spans="1:5" s="8" customFormat="1" x14ac:dyDescent="0.25">
      <c r="A466" s="14" t="s">
        <v>1260</v>
      </c>
      <c r="B466" s="1" t="s">
        <v>1977</v>
      </c>
      <c r="C466" s="19" t="s">
        <v>1978</v>
      </c>
      <c r="D466" s="15">
        <v>0</v>
      </c>
      <c r="E466" s="16" t="s">
        <v>1648</v>
      </c>
    </row>
    <row r="467" spans="1:5" s="8" customFormat="1" x14ac:dyDescent="0.25">
      <c r="A467" s="14" t="s">
        <v>1260</v>
      </c>
      <c r="B467" s="1" t="s">
        <v>1744</v>
      </c>
      <c r="C467" s="19" t="s">
        <v>1745</v>
      </c>
      <c r="D467" s="15">
        <v>0</v>
      </c>
      <c r="E467" s="16" t="s">
        <v>1665</v>
      </c>
    </row>
    <row r="468" spans="1:5" s="8" customFormat="1" x14ac:dyDescent="0.25">
      <c r="A468" s="14" t="s">
        <v>636</v>
      </c>
      <c r="B468" s="1" t="s">
        <v>1653</v>
      </c>
      <c r="C468" s="19" t="s">
        <v>1654</v>
      </c>
      <c r="D468" s="15">
        <v>0</v>
      </c>
      <c r="E468" s="16" t="s">
        <v>1648</v>
      </c>
    </row>
    <row r="469" spans="1:5" s="8" customFormat="1" x14ac:dyDescent="0.25">
      <c r="A469" s="14" t="s">
        <v>576</v>
      </c>
      <c r="B469" s="1" t="s">
        <v>1704</v>
      </c>
      <c r="C469" s="19" t="s">
        <v>1705</v>
      </c>
      <c r="D469" s="15">
        <v>0</v>
      </c>
      <c r="E469" s="16" t="s">
        <v>1648</v>
      </c>
    </row>
    <row r="470" spans="1:5" s="8" customFormat="1" x14ac:dyDescent="0.25">
      <c r="A470" s="14" t="s">
        <v>1421</v>
      </c>
      <c r="B470" s="1" t="s">
        <v>1668</v>
      </c>
      <c r="C470" s="19" t="s">
        <v>1669</v>
      </c>
      <c r="D470" s="15">
        <v>0</v>
      </c>
      <c r="E470" s="16" t="s">
        <v>1648</v>
      </c>
    </row>
    <row r="471" spans="1:5" s="8" customFormat="1" x14ac:dyDescent="0.25">
      <c r="A471" s="14" t="s">
        <v>1409</v>
      </c>
      <c r="B471" s="1" t="s">
        <v>1776</v>
      </c>
      <c r="C471" s="19" t="s">
        <v>1777</v>
      </c>
      <c r="D471" s="15">
        <v>0</v>
      </c>
      <c r="E471" s="16" t="s">
        <v>1648</v>
      </c>
    </row>
    <row r="472" spans="1:5" s="8" customFormat="1" x14ac:dyDescent="0.25">
      <c r="A472" s="14" t="s">
        <v>432</v>
      </c>
      <c r="B472" s="1" t="s">
        <v>1712</v>
      </c>
      <c r="C472" s="19" t="s">
        <v>1713</v>
      </c>
      <c r="D472" s="15">
        <v>0</v>
      </c>
      <c r="E472" s="16" t="s">
        <v>1648</v>
      </c>
    </row>
    <row r="473" spans="1:5" s="8" customFormat="1" x14ac:dyDescent="0.25">
      <c r="A473" s="14" t="s">
        <v>1208</v>
      </c>
      <c r="B473" s="1">
        <v>2221101203</v>
      </c>
      <c r="C473" s="19" t="s">
        <v>1979</v>
      </c>
      <c r="D473" s="15">
        <v>0</v>
      </c>
      <c r="E473" s="16" t="s">
        <v>1648</v>
      </c>
    </row>
    <row r="474" spans="1:5" s="8" customFormat="1" x14ac:dyDescent="0.25">
      <c r="A474" s="14" t="s">
        <v>570</v>
      </c>
      <c r="B474" s="1" t="s">
        <v>1704</v>
      </c>
      <c r="C474" s="19" t="s">
        <v>1705</v>
      </c>
      <c r="D474" s="15">
        <v>0</v>
      </c>
      <c r="E474" s="16" t="s">
        <v>1648</v>
      </c>
    </row>
    <row r="475" spans="1:5" s="8" customFormat="1" x14ac:dyDescent="0.25">
      <c r="A475" s="14" t="s">
        <v>743</v>
      </c>
      <c r="B475" s="1" t="s">
        <v>1980</v>
      </c>
      <c r="C475" s="19" t="s">
        <v>1981</v>
      </c>
      <c r="D475" s="15">
        <v>0</v>
      </c>
      <c r="E475" s="16" t="s">
        <v>1648</v>
      </c>
    </row>
    <row r="476" spans="1:5" s="8" customFormat="1" x14ac:dyDescent="0.25">
      <c r="A476" s="14" t="s">
        <v>1238</v>
      </c>
      <c r="B476" s="1" t="s">
        <v>1690</v>
      </c>
      <c r="C476" s="19" t="s">
        <v>1691</v>
      </c>
      <c r="D476" s="15">
        <v>0</v>
      </c>
      <c r="E476" s="16" t="s">
        <v>1648</v>
      </c>
    </row>
    <row r="477" spans="1:5" s="8" customFormat="1" x14ac:dyDescent="0.25">
      <c r="A477" s="14" t="s">
        <v>1481</v>
      </c>
      <c r="B477" s="1" t="s">
        <v>1788</v>
      </c>
      <c r="C477" s="19" t="s">
        <v>1789</v>
      </c>
      <c r="D477" s="15">
        <v>0</v>
      </c>
      <c r="E477" s="16" t="s">
        <v>1648</v>
      </c>
    </row>
    <row r="478" spans="1:5" s="8" customFormat="1" x14ac:dyDescent="0.25">
      <c r="A478" s="14" t="s">
        <v>1477</v>
      </c>
      <c r="B478" s="1" t="s">
        <v>1788</v>
      </c>
      <c r="C478" s="19" t="s">
        <v>1789</v>
      </c>
      <c r="D478" s="15">
        <v>0</v>
      </c>
      <c r="E478" s="16" t="s">
        <v>1648</v>
      </c>
    </row>
    <row r="479" spans="1:5" s="8" customFormat="1" x14ac:dyDescent="0.25">
      <c r="A479" s="14" t="s">
        <v>188</v>
      </c>
      <c r="B479" s="1" t="s">
        <v>1800</v>
      </c>
      <c r="C479" s="19" t="s">
        <v>1801</v>
      </c>
      <c r="D479" s="15">
        <v>0</v>
      </c>
      <c r="E479" s="16" t="s">
        <v>1648</v>
      </c>
    </row>
    <row r="480" spans="1:5" s="8" customFormat="1" x14ac:dyDescent="0.25">
      <c r="A480" s="14" t="s">
        <v>188</v>
      </c>
      <c r="B480" s="1" t="s">
        <v>1802</v>
      </c>
      <c r="C480" s="19" t="s">
        <v>1803</v>
      </c>
      <c r="D480" s="15">
        <v>0</v>
      </c>
      <c r="E480" s="16" t="s">
        <v>1665</v>
      </c>
    </row>
    <row r="481" spans="1:5" s="8" customFormat="1" x14ac:dyDescent="0.25">
      <c r="A481" s="14" t="s">
        <v>246</v>
      </c>
      <c r="B481" s="1" t="s">
        <v>1982</v>
      </c>
      <c r="C481" s="19" t="s">
        <v>1983</v>
      </c>
      <c r="D481" s="15">
        <v>0</v>
      </c>
      <c r="E481" s="16" t="s">
        <v>1648</v>
      </c>
    </row>
    <row r="482" spans="1:5" s="8" customFormat="1" x14ac:dyDescent="0.25">
      <c r="A482" s="14" t="s">
        <v>540</v>
      </c>
      <c r="B482" s="1" t="s">
        <v>1984</v>
      </c>
      <c r="C482" s="19" t="s">
        <v>1985</v>
      </c>
      <c r="D482" s="15">
        <v>0</v>
      </c>
      <c r="E482" s="16" t="s">
        <v>1648</v>
      </c>
    </row>
    <row r="483" spans="1:5" s="8" customFormat="1" x14ac:dyDescent="0.25">
      <c r="A483" s="14" t="s">
        <v>540</v>
      </c>
      <c r="B483" s="1" t="s">
        <v>1986</v>
      </c>
      <c r="C483" s="19" t="s">
        <v>1987</v>
      </c>
      <c r="D483" s="15">
        <v>0</v>
      </c>
      <c r="E483" s="16" t="s">
        <v>1665</v>
      </c>
    </row>
    <row r="484" spans="1:5" s="8" customFormat="1" x14ac:dyDescent="0.25">
      <c r="A484" s="14" t="s">
        <v>540</v>
      </c>
      <c r="B484" s="1" t="s">
        <v>1988</v>
      </c>
      <c r="C484" s="19" t="s">
        <v>1989</v>
      </c>
      <c r="D484" s="15">
        <v>0</v>
      </c>
      <c r="E484" s="16" t="s">
        <v>1665</v>
      </c>
    </row>
    <row r="485" spans="1:5" s="8" customFormat="1" x14ac:dyDescent="0.25">
      <c r="A485" s="14" t="s">
        <v>588</v>
      </c>
      <c r="B485" s="1" t="s">
        <v>1990</v>
      </c>
      <c r="C485" s="19" t="s">
        <v>1991</v>
      </c>
      <c r="D485" s="15">
        <v>0</v>
      </c>
      <c r="E485" s="16" t="s">
        <v>1648</v>
      </c>
    </row>
    <row r="486" spans="1:5" s="8" customFormat="1" x14ac:dyDescent="0.25">
      <c r="A486" s="14" t="s">
        <v>708</v>
      </c>
      <c r="B486" s="1" t="s">
        <v>1688</v>
      </c>
      <c r="C486" s="19" t="s">
        <v>1689</v>
      </c>
      <c r="D486" s="15">
        <v>0</v>
      </c>
      <c r="E486" s="16" t="s">
        <v>1648</v>
      </c>
    </row>
    <row r="487" spans="1:5" s="8" customFormat="1" x14ac:dyDescent="0.25">
      <c r="A487" s="14" t="s">
        <v>1303</v>
      </c>
      <c r="B487" s="1" t="s">
        <v>1992</v>
      </c>
      <c r="C487" s="19" t="s">
        <v>1993</v>
      </c>
      <c r="D487" s="15">
        <v>0</v>
      </c>
      <c r="E487" s="16" t="s">
        <v>1648</v>
      </c>
    </row>
    <row r="488" spans="1:5" s="8" customFormat="1" x14ac:dyDescent="0.25">
      <c r="A488" s="14" t="s">
        <v>1471</v>
      </c>
      <c r="B488" s="1" t="s">
        <v>1722</v>
      </c>
      <c r="C488" s="19" t="s">
        <v>1723</v>
      </c>
      <c r="D488" s="15">
        <v>0</v>
      </c>
      <c r="E488" s="16" t="s">
        <v>1648</v>
      </c>
    </row>
    <row r="489" spans="1:5" s="8" customFormat="1" x14ac:dyDescent="0.25">
      <c r="A489" s="14" t="s">
        <v>76</v>
      </c>
      <c r="B489" s="1" t="s">
        <v>1657</v>
      </c>
      <c r="C489" s="19" t="s">
        <v>1658</v>
      </c>
      <c r="D489" s="15">
        <v>0</v>
      </c>
      <c r="E489" s="16" t="s">
        <v>1648</v>
      </c>
    </row>
    <row r="490" spans="1:5" s="8" customFormat="1" x14ac:dyDescent="0.25">
      <c r="A490" s="14" t="s">
        <v>171</v>
      </c>
      <c r="B490" s="1" t="s">
        <v>1877</v>
      </c>
      <c r="C490" s="19" t="s">
        <v>1878</v>
      </c>
      <c r="D490" s="15">
        <v>0</v>
      </c>
      <c r="E490" s="16" t="s">
        <v>1648</v>
      </c>
    </row>
    <row r="491" spans="1:5" s="8" customFormat="1" x14ac:dyDescent="0.25">
      <c r="A491" s="14" t="s">
        <v>171</v>
      </c>
      <c r="B491" s="1">
        <v>2053190811</v>
      </c>
      <c r="C491" s="19" t="s">
        <v>1994</v>
      </c>
      <c r="D491" s="15">
        <v>0</v>
      </c>
      <c r="E491" s="16" t="s">
        <v>1665</v>
      </c>
    </row>
    <row r="492" spans="1:5" s="8" customFormat="1" x14ac:dyDescent="0.25">
      <c r="A492" s="14" t="s">
        <v>171</v>
      </c>
      <c r="B492" s="1">
        <v>2791050814</v>
      </c>
      <c r="C492" s="19" t="s">
        <v>1723</v>
      </c>
      <c r="D492" s="15">
        <v>0</v>
      </c>
      <c r="E492" s="16" t="s">
        <v>1665</v>
      </c>
    </row>
    <row r="493" spans="1:5" s="8" customFormat="1" x14ac:dyDescent="0.25">
      <c r="A493" s="14" t="s">
        <v>171</v>
      </c>
      <c r="B493" s="1">
        <v>2351700816</v>
      </c>
      <c r="C493" s="19" t="s">
        <v>1995</v>
      </c>
      <c r="D493" s="15">
        <v>0</v>
      </c>
      <c r="E493" s="16" t="s">
        <v>1665</v>
      </c>
    </row>
    <row r="494" spans="1:5" s="8" customFormat="1" x14ac:dyDescent="0.25">
      <c r="A494" s="14" t="s">
        <v>171</v>
      </c>
      <c r="B494" s="1" t="s">
        <v>1748</v>
      </c>
      <c r="C494" s="19" t="s">
        <v>1749</v>
      </c>
      <c r="D494" s="15">
        <v>0</v>
      </c>
      <c r="E494" s="16" t="s">
        <v>1665</v>
      </c>
    </row>
    <row r="495" spans="1:5" s="8" customFormat="1" x14ac:dyDescent="0.25">
      <c r="A495" s="14" t="s">
        <v>683</v>
      </c>
      <c r="B495" s="1" t="s">
        <v>1780</v>
      </c>
      <c r="C495" s="19" t="s">
        <v>1781</v>
      </c>
      <c r="D495" s="15">
        <v>0</v>
      </c>
      <c r="E495" s="16" t="s">
        <v>1648</v>
      </c>
    </row>
    <row r="496" spans="1:5" s="8" customFormat="1" x14ac:dyDescent="0.25">
      <c r="A496" s="14" t="s">
        <v>951</v>
      </c>
      <c r="B496" s="1" t="s">
        <v>1748</v>
      </c>
      <c r="C496" s="19" t="s">
        <v>1749</v>
      </c>
      <c r="D496" s="15">
        <v>0</v>
      </c>
      <c r="E496" s="16" t="s">
        <v>1648</v>
      </c>
    </row>
    <row r="497" spans="1:5" s="8" customFormat="1" x14ac:dyDescent="0.25">
      <c r="A497" s="14" t="s">
        <v>951</v>
      </c>
      <c r="B497" s="1" t="s">
        <v>1748</v>
      </c>
      <c r="C497" s="19" t="s">
        <v>1677</v>
      </c>
      <c r="D497" s="15">
        <v>0</v>
      </c>
      <c r="E497" s="16" t="s">
        <v>1665</v>
      </c>
    </row>
    <row r="498" spans="1:5" s="8" customFormat="1" x14ac:dyDescent="0.25">
      <c r="A498" s="14" t="s">
        <v>1014</v>
      </c>
      <c r="B498" s="1" t="s">
        <v>1663</v>
      </c>
      <c r="C498" s="19" t="s">
        <v>1664</v>
      </c>
      <c r="D498" s="15">
        <v>0</v>
      </c>
      <c r="E498" s="16" t="s">
        <v>1648</v>
      </c>
    </row>
    <row r="499" spans="1:5" s="8" customFormat="1" x14ac:dyDescent="0.25">
      <c r="A499" s="14" t="s">
        <v>1183</v>
      </c>
      <c r="B499" s="1" t="s">
        <v>1996</v>
      </c>
      <c r="C499" s="19" t="s">
        <v>1997</v>
      </c>
      <c r="D499" s="15">
        <v>0</v>
      </c>
      <c r="E499" s="16" t="s">
        <v>1648</v>
      </c>
    </row>
    <row r="500" spans="1:5" s="8" customFormat="1" x14ac:dyDescent="0.25">
      <c r="A500" s="14" t="s">
        <v>182</v>
      </c>
      <c r="B500" s="1" t="s">
        <v>1649</v>
      </c>
      <c r="C500" s="19" t="s">
        <v>1650</v>
      </c>
      <c r="D500" s="15">
        <v>0</v>
      </c>
      <c r="E500" s="16" t="s">
        <v>1648</v>
      </c>
    </row>
    <row r="501" spans="1:5" s="8" customFormat="1" x14ac:dyDescent="0.25">
      <c r="A501" s="14" t="s">
        <v>1262</v>
      </c>
      <c r="B501" s="1" t="s">
        <v>1998</v>
      </c>
      <c r="C501" s="19" t="s">
        <v>1999</v>
      </c>
      <c r="D501" s="15">
        <v>0</v>
      </c>
      <c r="E501" s="16" t="s">
        <v>1648</v>
      </c>
    </row>
    <row r="502" spans="1:5" s="8" customFormat="1" x14ac:dyDescent="0.25">
      <c r="A502" s="14" t="s">
        <v>628</v>
      </c>
      <c r="B502" s="1" t="s">
        <v>1674</v>
      </c>
      <c r="C502" s="19" t="s">
        <v>1675</v>
      </c>
      <c r="D502" s="15">
        <v>0</v>
      </c>
      <c r="E502" s="16" t="s">
        <v>1648</v>
      </c>
    </row>
    <row r="503" spans="1:5" s="8" customFormat="1" x14ac:dyDescent="0.25">
      <c r="A503" s="14" t="s">
        <v>628</v>
      </c>
      <c r="B503" s="1" t="s">
        <v>1672</v>
      </c>
      <c r="C503" s="19" t="s">
        <v>1673</v>
      </c>
      <c r="D503" s="15">
        <v>0</v>
      </c>
      <c r="E503" s="16" t="s">
        <v>1665</v>
      </c>
    </row>
    <row r="504" spans="1:5" s="8" customFormat="1" x14ac:dyDescent="0.25">
      <c r="A504" s="14" t="s">
        <v>1061</v>
      </c>
      <c r="B504" s="1" t="s">
        <v>1740</v>
      </c>
      <c r="C504" s="19" t="s">
        <v>1741</v>
      </c>
      <c r="D504" s="15">
        <v>0</v>
      </c>
      <c r="E504" s="16" t="s">
        <v>1648</v>
      </c>
    </row>
    <row r="505" spans="1:5" s="8" customFormat="1" ht="24" x14ac:dyDescent="0.25">
      <c r="A505" s="14" t="s">
        <v>213</v>
      </c>
      <c r="B505" s="1" t="s">
        <v>1696</v>
      </c>
      <c r="C505" s="19" t="s">
        <v>1976</v>
      </c>
      <c r="D505" s="15">
        <v>0</v>
      </c>
      <c r="E505" s="16" t="s">
        <v>1648</v>
      </c>
    </row>
    <row r="506" spans="1:5" s="8" customFormat="1" x14ac:dyDescent="0.25">
      <c r="A506" s="14" t="s">
        <v>691</v>
      </c>
      <c r="B506" s="1" t="s">
        <v>1913</v>
      </c>
      <c r="C506" s="19" t="s">
        <v>1914</v>
      </c>
      <c r="D506" s="15">
        <v>0</v>
      </c>
      <c r="E506" s="16" t="s">
        <v>1648</v>
      </c>
    </row>
    <row r="507" spans="1:5" s="8" customFormat="1" x14ac:dyDescent="0.25">
      <c r="A507" s="14" t="s">
        <v>691</v>
      </c>
      <c r="B507" s="1" t="s">
        <v>2000</v>
      </c>
      <c r="C507" s="19" t="s">
        <v>2001</v>
      </c>
      <c r="D507" s="15">
        <v>0</v>
      </c>
      <c r="E507" s="16" t="s">
        <v>1665</v>
      </c>
    </row>
    <row r="508" spans="1:5" s="8" customFormat="1" x14ac:dyDescent="0.25">
      <c r="A508" s="14" t="s">
        <v>691</v>
      </c>
      <c r="B508" s="1" t="s">
        <v>1913</v>
      </c>
      <c r="C508" s="19" t="s">
        <v>1772</v>
      </c>
      <c r="D508" s="15">
        <v>0</v>
      </c>
      <c r="E508" s="16" t="s">
        <v>1665</v>
      </c>
    </row>
    <row r="509" spans="1:5" s="8" customFormat="1" x14ac:dyDescent="0.25">
      <c r="A509" s="14" t="s">
        <v>653</v>
      </c>
      <c r="B509" s="1" t="s">
        <v>1710</v>
      </c>
      <c r="C509" s="19" t="s">
        <v>1711</v>
      </c>
      <c r="D509" s="15">
        <v>0</v>
      </c>
      <c r="E509" s="16" t="s">
        <v>1648</v>
      </c>
    </row>
    <row r="510" spans="1:5" s="8" customFormat="1" x14ac:dyDescent="0.25">
      <c r="A510" s="14" t="s">
        <v>1248</v>
      </c>
      <c r="B510" s="17" t="s">
        <v>2002</v>
      </c>
      <c r="C510" s="2" t="s">
        <v>2003</v>
      </c>
      <c r="D510" s="15">
        <v>0</v>
      </c>
      <c r="E510" s="16" t="s">
        <v>1648</v>
      </c>
    </row>
    <row r="511" spans="1:5" s="8" customFormat="1" x14ac:dyDescent="0.25">
      <c r="A511" s="14" t="s">
        <v>343</v>
      </c>
      <c r="B511" s="17" t="s">
        <v>2004</v>
      </c>
      <c r="C511" s="2" t="s">
        <v>2005</v>
      </c>
      <c r="D511" s="15">
        <v>0</v>
      </c>
      <c r="E511" s="16" t="s">
        <v>1648</v>
      </c>
    </row>
    <row r="512" spans="1:5" s="8" customFormat="1" x14ac:dyDescent="0.25">
      <c r="A512" s="14" t="s">
        <v>438</v>
      </c>
      <c r="B512" s="17" t="s">
        <v>2006</v>
      </c>
      <c r="C512" s="2" t="s">
        <v>2007</v>
      </c>
      <c r="D512" s="15">
        <v>0</v>
      </c>
      <c r="E512" s="16" t="s">
        <v>1648</v>
      </c>
    </row>
    <row r="513" spans="1:5" s="8" customFormat="1" x14ac:dyDescent="0.25">
      <c r="A513" s="14" t="s">
        <v>1575</v>
      </c>
      <c r="B513" s="17" t="s">
        <v>1943</v>
      </c>
      <c r="C513" s="19" t="s">
        <v>1944</v>
      </c>
      <c r="D513" s="15">
        <v>0</v>
      </c>
      <c r="E513" s="16" t="s">
        <v>1648</v>
      </c>
    </row>
    <row r="514" spans="1:5" s="8" customFormat="1" x14ac:dyDescent="0.25">
      <c r="A514" s="14" t="s">
        <v>1587</v>
      </c>
      <c r="B514" s="17" t="s">
        <v>1694</v>
      </c>
      <c r="C514" s="19" t="s">
        <v>1695</v>
      </c>
      <c r="D514" s="15">
        <v>0</v>
      </c>
      <c r="E514" s="16" t="s">
        <v>1648</v>
      </c>
    </row>
    <row r="515" spans="1:5" s="8" customFormat="1" x14ac:dyDescent="0.25">
      <c r="A515" s="14" t="s">
        <v>1621</v>
      </c>
      <c r="B515" s="17" t="s">
        <v>1740</v>
      </c>
      <c r="C515" s="19" t="s">
        <v>1741</v>
      </c>
      <c r="D515" s="15">
        <v>0</v>
      </c>
      <c r="E515" s="16" t="s">
        <v>1648</v>
      </c>
    </row>
    <row r="516" spans="1:5" s="8" customFormat="1" x14ac:dyDescent="0.25">
      <c r="A516" s="14" t="s">
        <v>389</v>
      </c>
      <c r="B516" s="17" t="s">
        <v>2008</v>
      </c>
      <c r="C516" s="19" t="s">
        <v>2009</v>
      </c>
      <c r="D516" s="15">
        <v>0</v>
      </c>
      <c r="E516" s="16" t="s">
        <v>1648</v>
      </c>
    </row>
    <row r="517" spans="1:5" s="8" customFormat="1" x14ac:dyDescent="0.25">
      <c r="A517" s="14" t="s">
        <v>932</v>
      </c>
      <c r="B517" s="17" t="s">
        <v>1668</v>
      </c>
      <c r="C517" s="19" t="s">
        <v>1669</v>
      </c>
      <c r="D517" s="15">
        <v>0</v>
      </c>
      <c r="E517" s="16" t="s">
        <v>1648</v>
      </c>
    </row>
    <row r="518" spans="1:5" s="8" customFormat="1" x14ac:dyDescent="0.25">
      <c r="A518" s="14" t="s">
        <v>1448</v>
      </c>
      <c r="B518" s="17" t="s">
        <v>2010</v>
      </c>
      <c r="C518" s="19" t="s">
        <v>2011</v>
      </c>
      <c r="D518" s="15">
        <v>0</v>
      </c>
      <c r="E518" s="16" t="s">
        <v>1648</v>
      </c>
    </row>
    <row r="519" spans="1:5" s="8" customFormat="1" x14ac:dyDescent="0.25">
      <c r="A519" s="14" t="s">
        <v>751</v>
      </c>
      <c r="B519" s="17" t="s">
        <v>1696</v>
      </c>
      <c r="C519" s="19" t="s">
        <v>1697</v>
      </c>
      <c r="D519" s="15">
        <v>0</v>
      </c>
      <c r="E519" s="16" t="s">
        <v>1648</v>
      </c>
    </row>
    <row r="520" spans="1:5" s="8" customFormat="1" x14ac:dyDescent="0.25">
      <c r="A520" s="14" t="s">
        <v>518</v>
      </c>
      <c r="B520" s="17">
        <v>4590340826</v>
      </c>
      <c r="C520" s="19" t="s">
        <v>2012</v>
      </c>
      <c r="D520" s="15">
        <v>0</v>
      </c>
      <c r="E520" s="16" t="s">
        <v>1648</v>
      </c>
    </row>
    <row r="521" spans="1:5" s="8" customFormat="1" x14ac:dyDescent="0.25">
      <c r="A521" s="14" t="s">
        <v>1325</v>
      </c>
      <c r="B521" s="17" t="s">
        <v>1726</v>
      </c>
      <c r="C521" s="19" t="s">
        <v>1727</v>
      </c>
      <c r="D521" s="15">
        <v>0</v>
      </c>
      <c r="E521" s="16" t="s">
        <v>1648</v>
      </c>
    </row>
    <row r="522" spans="1:5" s="8" customFormat="1" x14ac:dyDescent="0.25">
      <c r="A522" s="14" t="s">
        <v>1341</v>
      </c>
      <c r="B522" s="17" t="s">
        <v>1728</v>
      </c>
      <c r="C522" s="19" t="s">
        <v>1729</v>
      </c>
      <c r="D522" s="15">
        <v>0</v>
      </c>
      <c r="E522" s="16" t="s">
        <v>1648</v>
      </c>
    </row>
    <row r="523" spans="1:5" s="8" customFormat="1" x14ac:dyDescent="0.25">
      <c r="A523" s="14" t="s">
        <v>799</v>
      </c>
      <c r="B523" s="17" t="s">
        <v>1712</v>
      </c>
      <c r="C523" s="19" t="s">
        <v>1713</v>
      </c>
      <c r="D523" s="15">
        <v>0</v>
      </c>
      <c r="E523" s="16" t="s">
        <v>1648</v>
      </c>
    </row>
    <row r="524" spans="1:5" s="8" customFormat="1" x14ac:dyDescent="0.25">
      <c r="A524" s="14" t="s">
        <v>483</v>
      </c>
      <c r="B524" s="17" t="s">
        <v>1710</v>
      </c>
      <c r="C524" s="19" t="s">
        <v>1711</v>
      </c>
      <c r="D524" s="15">
        <v>0</v>
      </c>
      <c r="E524" s="16" t="s">
        <v>1648</v>
      </c>
    </row>
    <row r="525" spans="1:5" s="8" customFormat="1" x14ac:dyDescent="0.25">
      <c r="A525" s="14" t="s">
        <v>1373</v>
      </c>
      <c r="B525" s="17" t="s">
        <v>1740</v>
      </c>
      <c r="C525" s="19" t="s">
        <v>1741</v>
      </c>
      <c r="D525" s="15">
        <v>0</v>
      </c>
      <c r="E525" s="16" t="s">
        <v>1648</v>
      </c>
    </row>
    <row r="526" spans="1:5" s="8" customFormat="1" x14ac:dyDescent="0.25">
      <c r="A526" s="14" t="s">
        <v>105</v>
      </c>
      <c r="B526" s="17" t="s">
        <v>1726</v>
      </c>
      <c r="C526" s="19" t="s">
        <v>1727</v>
      </c>
      <c r="D526" s="15">
        <v>0</v>
      </c>
      <c r="E526" s="16" t="s">
        <v>1648</v>
      </c>
    </row>
    <row r="527" spans="1:5" s="8" customFormat="1" x14ac:dyDescent="0.25">
      <c r="A527" s="14" t="s">
        <v>550</v>
      </c>
      <c r="B527" s="17" t="s">
        <v>1726</v>
      </c>
      <c r="C527" s="19" t="s">
        <v>1727</v>
      </c>
      <c r="D527" s="15">
        <v>0</v>
      </c>
      <c r="E527" s="16" t="s">
        <v>1648</v>
      </c>
    </row>
    <row r="528" spans="1:5" s="8" customFormat="1" x14ac:dyDescent="0.25">
      <c r="A528" s="14" t="s">
        <v>1115</v>
      </c>
      <c r="B528" s="17" t="s">
        <v>1740</v>
      </c>
      <c r="C528" s="19" t="s">
        <v>1741</v>
      </c>
      <c r="D528" s="15">
        <v>0</v>
      </c>
      <c r="E528" s="16" t="s">
        <v>1648</v>
      </c>
    </row>
    <row r="529" spans="1:5" s="8" customFormat="1" x14ac:dyDescent="0.25">
      <c r="A529" s="14" t="s">
        <v>1232</v>
      </c>
      <c r="B529" s="17" t="s">
        <v>1883</v>
      </c>
      <c r="C529" s="19" t="s">
        <v>1884</v>
      </c>
      <c r="D529" s="15">
        <v>0</v>
      </c>
      <c r="E529" s="16" t="s">
        <v>1648</v>
      </c>
    </row>
    <row r="530" spans="1:5" s="8" customFormat="1" x14ac:dyDescent="0.25">
      <c r="A530" s="14" t="s">
        <v>1018</v>
      </c>
      <c r="B530" s="17" t="s">
        <v>1852</v>
      </c>
      <c r="C530" s="19" t="s">
        <v>1853</v>
      </c>
      <c r="D530" s="15">
        <v>0</v>
      </c>
      <c r="E530" s="16" t="s">
        <v>1648</v>
      </c>
    </row>
    <row r="531" spans="1:5" s="8" customFormat="1" x14ac:dyDescent="0.25">
      <c r="A531" s="14" t="s">
        <v>393</v>
      </c>
      <c r="B531" s="17" t="s">
        <v>1702</v>
      </c>
      <c r="C531" s="19" t="s">
        <v>1703</v>
      </c>
      <c r="D531" s="15">
        <v>0</v>
      </c>
      <c r="E531" s="16" t="s">
        <v>1648</v>
      </c>
    </row>
    <row r="532" spans="1:5" s="8" customFormat="1" x14ac:dyDescent="0.25">
      <c r="A532" s="14" t="s">
        <v>40</v>
      </c>
      <c r="B532" s="17" t="s">
        <v>1822</v>
      </c>
      <c r="C532" s="19" t="s">
        <v>1823</v>
      </c>
      <c r="D532" s="15">
        <v>0</v>
      </c>
      <c r="E532" s="16" t="s">
        <v>1648</v>
      </c>
    </row>
    <row r="533" spans="1:5" s="8" customFormat="1" x14ac:dyDescent="0.25">
      <c r="A533" s="14" t="s">
        <v>207</v>
      </c>
      <c r="B533" s="17" t="s">
        <v>1885</v>
      </c>
      <c r="C533" s="19" t="s">
        <v>1886</v>
      </c>
      <c r="D533" s="15">
        <v>0</v>
      </c>
      <c r="E533" s="16" t="s">
        <v>1648</v>
      </c>
    </row>
    <row r="534" spans="1:5" s="8" customFormat="1" x14ac:dyDescent="0.25">
      <c r="A534" s="14" t="s">
        <v>270</v>
      </c>
      <c r="B534" s="17" t="s">
        <v>2013</v>
      </c>
      <c r="C534" s="19" t="s">
        <v>2014</v>
      </c>
      <c r="D534" s="15">
        <v>0</v>
      </c>
      <c r="E534" s="16" t="s">
        <v>1648</v>
      </c>
    </row>
    <row r="535" spans="1:5" s="8" customFormat="1" x14ac:dyDescent="0.25">
      <c r="A535" s="14" t="s">
        <v>502</v>
      </c>
      <c r="B535" s="17" t="s">
        <v>1788</v>
      </c>
      <c r="C535" s="19" t="s">
        <v>1789</v>
      </c>
      <c r="D535" s="15">
        <v>0</v>
      </c>
      <c r="E535" s="16" t="s">
        <v>1648</v>
      </c>
    </row>
    <row r="536" spans="1:5" s="8" customFormat="1" x14ac:dyDescent="0.25">
      <c r="A536" s="14" t="s">
        <v>1305</v>
      </c>
      <c r="B536" s="17" t="s">
        <v>1748</v>
      </c>
      <c r="C536" s="19" t="s">
        <v>1749</v>
      </c>
      <c r="D536" s="15">
        <v>0</v>
      </c>
      <c r="E536" s="16" t="s">
        <v>1648</v>
      </c>
    </row>
    <row r="537" spans="1:5" s="8" customFormat="1" x14ac:dyDescent="0.25">
      <c r="A537" s="14" t="s">
        <v>1387</v>
      </c>
      <c r="B537" s="17" t="s">
        <v>1686</v>
      </c>
      <c r="C537" s="19" t="s">
        <v>1687</v>
      </c>
      <c r="D537" s="15">
        <v>0</v>
      </c>
      <c r="E537" s="16" t="s">
        <v>1648</v>
      </c>
    </row>
    <row r="538" spans="1:5" s="8" customFormat="1" ht="24" x14ac:dyDescent="0.25">
      <c r="A538" s="14" t="s">
        <v>1387</v>
      </c>
      <c r="B538" s="17" t="s">
        <v>1742</v>
      </c>
      <c r="C538" s="19" t="s">
        <v>1743</v>
      </c>
      <c r="D538" s="15">
        <v>0</v>
      </c>
      <c r="E538" s="16" t="s">
        <v>1665</v>
      </c>
    </row>
    <row r="539" spans="1:5" s="8" customFormat="1" x14ac:dyDescent="0.25">
      <c r="A539" s="14" t="s">
        <v>1387</v>
      </c>
      <c r="B539" s="17" t="s">
        <v>1686</v>
      </c>
      <c r="C539" s="19" t="s">
        <v>1687</v>
      </c>
      <c r="D539" s="15">
        <v>0</v>
      </c>
      <c r="E539" s="16" t="s">
        <v>1648</v>
      </c>
    </row>
    <row r="540" spans="1:5" s="8" customFormat="1" x14ac:dyDescent="0.25">
      <c r="A540" s="14" t="s">
        <v>292</v>
      </c>
      <c r="B540" s="17" t="s">
        <v>1786</v>
      </c>
      <c r="C540" s="19" t="s">
        <v>1787</v>
      </c>
      <c r="D540" s="15">
        <v>0</v>
      </c>
      <c r="E540" s="16" t="s">
        <v>1648</v>
      </c>
    </row>
    <row r="541" spans="1:5" s="8" customFormat="1" x14ac:dyDescent="0.25">
      <c r="A541" s="14" t="s">
        <v>1224</v>
      </c>
      <c r="B541" s="17" t="s">
        <v>1710</v>
      </c>
      <c r="C541" s="19" t="s">
        <v>1711</v>
      </c>
      <c r="D541" s="15">
        <v>0</v>
      </c>
      <c r="E541" s="16" t="s">
        <v>1648</v>
      </c>
    </row>
    <row r="542" spans="1:5" s="8" customFormat="1" x14ac:dyDescent="0.25">
      <c r="A542" s="14" t="s">
        <v>1224</v>
      </c>
      <c r="B542" s="17" t="s">
        <v>1762</v>
      </c>
      <c r="C542" s="2" t="s">
        <v>1763</v>
      </c>
      <c r="D542" s="15">
        <v>0</v>
      </c>
      <c r="E542" s="16" t="s">
        <v>1665</v>
      </c>
    </row>
    <row r="543" spans="1:5" s="8" customFormat="1" x14ac:dyDescent="0.25">
      <c r="A543" s="14" t="s">
        <v>1467</v>
      </c>
      <c r="B543" s="17">
        <v>1945550810</v>
      </c>
      <c r="C543" s="2" t="s">
        <v>2015</v>
      </c>
      <c r="D543" s="15">
        <v>0</v>
      </c>
      <c r="E543" s="16" t="s">
        <v>1648</v>
      </c>
    </row>
    <row r="544" spans="1:5" s="8" customFormat="1" x14ac:dyDescent="0.25">
      <c r="A544" s="9" t="s">
        <v>1299</v>
      </c>
      <c r="B544" s="10" t="s">
        <v>1877</v>
      </c>
      <c r="C544" s="11" t="s">
        <v>1878</v>
      </c>
      <c r="D544" s="12">
        <v>0</v>
      </c>
      <c r="E544" s="13" t="s">
        <v>1648</v>
      </c>
    </row>
    <row r="545" spans="1:5" s="8" customFormat="1" x14ac:dyDescent="0.25">
      <c r="A545" s="9" t="s">
        <v>1429</v>
      </c>
      <c r="B545" s="10" t="s">
        <v>1802</v>
      </c>
      <c r="C545" s="11" t="s">
        <v>1803</v>
      </c>
      <c r="D545" s="12">
        <v>0</v>
      </c>
      <c r="E545" s="13" t="s">
        <v>1648</v>
      </c>
    </row>
    <row r="546" spans="1:5" s="8" customFormat="1" x14ac:dyDescent="0.25">
      <c r="A546" s="14" t="s">
        <v>322</v>
      </c>
      <c r="B546" s="17" t="s">
        <v>1724</v>
      </c>
      <c r="C546" s="2" t="s">
        <v>1725</v>
      </c>
      <c r="D546" s="15">
        <v>0</v>
      </c>
      <c r="E546" s="16" t="s">
        <v>1648</v>
      </c>
    </row>
    <row r="547" spans="1:5" s="8" customFormat="1" x14ac:dyDescent="0.25">
      <c r="A547" s="14" t="s">
        <v>306</v>
      </c>
      <c r="B547" s="17" t="s">
        <v>1676</v>
      </c>
      <c r="C547" s="2" t="s">
        <v>1677</v>
      </c>
      <c r="D547" s="15">
        <v>0</v>
      </c>
      <c r="E547" s="16" t="s">
        <v>1648</v>
      </c>
    </row>
    <row r="548" spans="1:5" s="8" customFormat="1" x14ac:dyDescent="0.25">
      <c r="A548" s="14" t="s">
        <v>930</v>
      </c>
      <c r="B548" s="17" t="s">
        <v>1927</v>
      </c>
      <c r="C548" s="2" t="s">
        <v>1928</v>
      </c>
      <c r="D548" s="15">
        <v>0</v>
      </c>
      <c r="E548" s="16" t="s">
        <v>1648</v>
      </c>
    </row>
    <row r="549" spans="1:5" s="8" customFormat="1" x14ac:dyDescent="0.25">
      <c r="A549" s="14" t="s">
        <v>930</v>
      </c>
      <c r="B549" s="17" t="s">
        <v>1927</v>
      </c>
      <c r="C549" s="2" t="s">
        <v>1858</v>
      </c>
      <c r="D549" s="15">
        <v>0</v>
      </c>
      <c r="E549" s="16" t="s">
        <v>1665</v>
      </c>
    </row>
    <row r="550" spans="1:5" s="8" customFormat="1" x14ac:dyDescent="0.25">
      <c r="A550" s="14" t="s">
        <v>446</v>
      </c>
      <c r="B550" s="17" t="s">
        <v>2016</v>
      </c>
      <c r="C550" s="2" t="s">
        <v>2017</v>
      </c>
      <c r="D550" s="15">
        <v>0</v>
      </c>
      <c r="E550" s="16" t="s">
        <v>1648</v>
      </c>
    </row>
    <row r="551" spans="1:5" s="8" customFormat="1" x14ac:dyDescent="0.25">
      <c r="A551" s="14" t="s">
        <v>595</v>
      </c>
      <c r="B551" s="17" t="s">
        <v>1945</v>
      </c>
      <c r="C551" s="2" t="s">
        <v>1946</v>
      </c>
      <c r="D551" s="15">
        <v>0</v>
      </c>
      <c r="E551" s="16" t="s">
        <v>1648</v>
      </c>
    </row>
    <row r="552" spans="1:5" s="8" customFormat="1" x14ac:dyDescent="0.25">
      <c r="A552" s="14" t="s">
        <v>695</v>
      </c>
      <c r="B552" s="20">
        <v>4590340826</v>
      </c>
      <c r="C552" s="2" t="s">
        <v>2012</v>
      </c>
      <c r="D552" s="15">
        <v>0</v>
      </c>
      <c r="E552" s="16" t="s">
        <v>1648</v>
      </c>
    </row>
    <row r="553" spans="1:5" s="8" customFormat="1" x14ac:dyDescent="0.25">
      <c r="A553" s="14" t="s">
        <v>1311</v>
      </c>
      <c r="B553" s="17" t="s">
        <v>1672</v>
      </c>
      <c r="C553" s="2" t="s">
        <v>1673</v>
      </c>
      <c r="D553" s="15">
        <v>0</v>
      </c>
      <c r="E553" s="16" t="s">
        <v>1648</v>
      </c>
    </row>
    <row r="554" spans="1:5" s="8" customFormat="1" x14ac:dyDescent="0.25">
      <c r="A554" s="14" t="s">
        <v>1311</v>
      </c>
      <c r="B554" s="17" t="s">
        <v>1682</v>
      </c>
      <c r="C554" s="2" t="s">
        <v>1683</v>
      </c>
      <c r="D554" s="15">
        <v>0</v>
      </c>
      <c r="E554" s="16" t="s">
        <v>1665</v>
      </c>
    </row>
    <row r="555" spans="1:5" s="8" customFormat="1" x14ac:dyDescent="0.25">
      <c r="A555" s="14" t="s">
        <v>508</v>
      </c>
      <c r="B555" s="17" t="s">
        <v>1674</v>
      </c>
      <c r="C555" s="2" t="s">
        <v>1675</v>
      </c>
      <c r="D555" s="15">
        <v>0</v>
      </c>
      <c r="E555" s="16" t="s">
        <v>1648</v>
      </c>
    </row>
    <row r="556" spans="1:5" s="8" customFormat="1" x14ac:dyDescent="0.25">
      <c r="A556" s="14" t="s">
        <v>675</v>
      </c>
      <c r="B556" s="17" t="s">
        <v>2018</v>
      </c>
      <c r="C556" s="2" t="s">
        <v>2019</v>
      </c>
      <c r="D556" s="15">
        <v>0</v>
      </c>
      <c r="E556" s="16" t="s">
        <v>1648</v>
      </c>
    </row>
    <row r="557" spans="1:5" s="8" customFormat="1" x14ac:dyDescent="0.25">
      <c r="A557" s="14" t="s">
        <v>65</v>
      </c>
      <c r="B557" s="17" t="s">
        <v>1726</v>
      </c>
      <c r="C557" s="2" t="s">
        <v>1727</v>
      </c>
      <c r="D557" s="15">
        <v>0</v>
      </c>
      <c r="E557" s="16" t="s">
        <v>1648</v>
      </c>
    </row>
    <row r="558" spans="1:5" s="8" customFormat="1" x14ac:dyDescent="0.25">
      <c r="A558" s="14" t="s">
        <v>132</v>
      </c>
      <c r="B558" s="17" t="s">
        <v>2020</v>
      </c>
      <c r="C558" s="2" t="s">
        <v>2021</v>
      </c>
      <c r="D558" s="15">
        <v>0</v>
      </c>
      <c r="E558" s="16" t="s">
        <v>1648</v>
      </c>
    </row>
    <row r="559" spans="1:5" s="8" customFormat="1" x14ac:dyDescent="0.25">
      <c r="A559" s="21" t="s">
        <v>132</v>
      </c>
      <c r="B559" s="17" t="s">
        <v>2022</v>
      </c>
      <c r="C559" s="2" t="s">
        <v>2023</v>
      </c>
      <c r="D559" s="15">
        <v>0</v>
      </c>
      <c r="E559" s="16" t="s">
        <v>1665</v>
      </c>
    </row>
    <row r="560" spans="1:5" s="8" customFormat="1" x14ac:dyDescent="0.25">
      <c r="A560" s="22" t="s">
        <v>132</v>
      </c>
      <c r="B560" s="17" t="s">
        <v>1668</v>
      </c>
      <c r="C560" s="2" t="s">
        <v>1669</v>
      </c>
      <c r="D560" s="15">
        <v>0</v>
      </c>
      <c r="E560" s="16" t="s">
        <v>1665</v>
      </c>
    </row>
    <row r="561" spans="1:5" s="8" customFormat="1" x14ac:dyDescent="0.25">
      <c r="A561" s="14" t="s">
        <v>132</v>
      </c>
      <c r="B561" s="17" t="s">
        <v>2024</v>
      </c>
      <c r="C561" s="2" t="s">
        <v>2025</v>
      </c>
      <c r="D561" s="15">
        <v>0</v>
      </c>
      <c r="E561" s="16" t="s">
        <v>1665</v>
      </c>
    </row>
    <row r="562" spans="1:5" s="8" customFormat="1" x14ac:dyDescent="0.25">
      <c r="A562" s="14" t="s">
        <v>741</v>
      </c>
      <c r="B562" s="17" t="s">
        <v>1676</v>
      </c>
      <c r="C562" s="2" t="s">
        <v>1677</v>
      </c>
      <c r="D562" s="15">
        <v>0</v>
      </c>
      <c r="E562" s="16" t="s">
        <v>1648</v>
      </c>
    </row>
    <row r="563" spans="1:5" s="8" customFormat="1" x14ac:dyDescent="0.25">
      <c r="A563" s="14" t="s">
        <v>828</v>
      </c>
      <c r="B563" s="17" t="s">
        <v>1798</v>
      </c>
      <c r="C563" s="2" t="s">
        <v>1799</v>
      </c>
      <c r="D563" s="15">
        <v>0</v>
      </c>
      <c r="E563" s="16" t="s">
        <v>1648</v>
      </c>
    </row>
    <row r="564" spans="1:5" s="8" customFormat="1" x14ac:dyDescent="0.25">
      <c r="A564" s="14" t="s">
        <v>955</v>
      </c>
      <c r="B564" s="17" t="s">
        <v>1736</v>
      </c>
      <c r="C564" s="2" t="s">
        <v>1737</v>
      </c>
      <c r="D564" s="15">
        <v>0</v>
      </c>
      <c r="E564" s="16" t="s">
        <v>1648</v>
      </c>
    </row>
    <row r="565" spans="1:5" s="8" customFormat="1" x14ac:dyDescent="0.25">
      <c r="A565" s="14" t="s">
        <v>1119</v>
      </c>
      <c r="B565" s="17" t="s">
        <v>1686</v>
      </c>
      <c r="C565" s="2" t="s">
        <v>1687</v>
      </c>
      <c r="D565" s="15">
        <v>0</v>
      </c>
      <c r="E565" s="16" t="s">
        <v>1648</v>
      </c>
    </row>
    <row r="566" spans="1:5" s="8" customFormat="1" x14ac:dyDescent="0.25">
      <c r="A566" s="14" t="s">
        <v>1156</v>
      </c>
      <c r="B566" s="17" t="s">
        <v>1760</v>
      </c>
      <c r="C566" s="2" t="s">
        <v>1761</v>
      </c>
      <c r="D566" s="15">
        <v>0</v>
      </c>
      <c r="E566" s="16" t="s">
        <v>1648</v>
      </c>
    </row>
    <row r="567" spans="1:5" s="8" customFormat="1" x14ac:dyDescent="0.25">
      <c r="A567" s="14" t="s">
        <v>721</v>
      </c>
      <c r="B567" s="17" t="s">
        <v>2026</v>
      </c>
      <c r="C567" s="2" t="s">
        <v>2027</v>
      </c>
      <c r="D567" s="15">
        <v>0</v>
      </c>
      <c r="E567" s="16" t="s">
        <v>1648</v>
      </c>
    </row>
    <row r="568" spans="1:5" s="8" customFormat="1" x14ac:dyDescent="0.25">
      <c r="A568" s="14" t="s">
        <v>988</v>
      </c>
      <c r="B568" s="17" t="s">
        <v>1780</v>
      </c>
      <c r="C568" s="2" t="s">
        <v>1781</v>
      </c>
      <c r="D568" s="15">
        <v>0</v>
      </c>
      <c r="E568" s="16" t="s">
        <v>1648</v>
      </c>
    </row>
    <row r="569" spans="1:5" s="8" customFormat="1" x14ac:dyDescent="0.25">
      <c r="A569" s="14" t="s">
        <v>988</v>
      </c>
      <c r="B569" s="17" t="s">
        <v>1780</v>
      </c>
      <c r="C569" s="2" t="s">
        <v>1693</v>
      </c>
      <c r="D569" s="15">
        <v>0</v>
      </c>
      <c r="E569" s="16" t="s">
        <v>1665</v>
      </c>
    </row>
    <row r="570" spans="1:5" s="8" customFormat="1" x14ac:dyDescent="0.25">
      <c r="A570" s="14" t="s">
        <v>1145</v>
      </c>
      <c r="B570" s="17" t="s">
        <v>2028</v>
      </c>
      <c r="C570" s="2" t="s">
        <v>2029</v>
      </c>
      <c r="D570" s="15">
        <v>0</v>
      </c>
      <c r="E570" s="16" t="s">
        <v>1648</v>
      </c>
    </row>
    <row r="571" spans="1:5" s="8" customFormat="1" x14ac:dyDescent="0.25">
      <c r="A571" s="14" t="s">
        <v>1413</v>
      </c>
      <c r="B571" s="17" t="s">
        <v>1776</v>
      </c>
      <c r="C571" s="2" t="s">
        <v>1777</v>
      </c>
      <c r="D571" s="15">
        <v>0</v>
      </c>
      <c r="E571" s="16" t="s">
        <v>1648</v>
      </c>
    </row>
    <row r="572" spans="1:5" s="8" customFormat="1" x14ac:dyDescent="0.25">
      <c r="A572" s="14" t="s">
        <v>1137</v>
      </c>
      <c r="B572" s="17" t="s">
        <v>2030</v>
      </c>
      <c r="C572" s="2" t="s">
        <v>2031</v>
      </c>
      <c r="D572" s="15">
        <v>0</v>
      </c>
      <c r="E572" s="16" t="s">
        <v>1648</v>
      </c>
    </row>
    <row r="573" spans="1:5" s="8" customFormat="1" x14ac:dyDescent="0.25">
      <c r="A573" s="14" t="s">
        <v>590</v>
      </c>
      <c r="B573" s="1" t="s">
        <v>1680</v>
      </c>
      <c r="C573" s="2" t="s">
        <v>1681</v>
      </c>
      <c r="D573" s="15">
        <v>0</v>
      </c>
      <c r="E573" s="16" t="s">
        <v>1648</v>
      </c>
    </row>
    <row r="574" spans="1:5" s="8" customFormat="1" x14ac:dyDescent="0.25">
      <c r="A574" s="14" t="s">
        <v>965</v>
      </c>
      <c r="B574" s="17">
        <v>1461620815</v>
      </c>
      <c r="C574" s="2" t="s">
        <v>2032</v>
      </c>
      <c r="D574" s="15">
        <v>0</v>
      </c>
      <c r="E574" s="16" t="s">
        <v>1648</v>
      </c>
    </row>
    <row r="575" spans="1:5" s="8" customFormat="1" x14ac:dyDescent="0.25">
      <c r="A575" s="14" t="s">
        <v>924</v>
      </c>
      <c r="B575" s="17">
        <v>1461620815</v>
      </c>
      <c r="C575" s="2" t="s">
        <v>2032</v>
      </c>
      <c r="D575" s="15">
        <v>0</v>
      </c>
      <c r="E575" s="16" t="s">
        <v>1648</v>
      </c>
    </row>
    <row r="576" spans="1:5" s="8" customFormat="1" x14ac:dyDescent="0.25">
      <c r="A576" s="14" t="s">
        <v>1203</v>
      </c>
      <c r="B576" s="17" t="s">
        <v>1767</v>
      </c>
      <c r="C576" s="2" t="s">
        <v>1768</v>
      </c>
      <c r="D576" s="15">
        <v>0</v>
      </c>
      <c r="E576" s="16" t="s">
        <v>1648</v>
      </c>
    </row>
    <row r="577" spans="1:5" s="8" customFormat="1" x14ac:dyDescent="0.25">
      <c r="A577" s="14" t="s">
        <v>1203</v>
      </c>
      <c r="B577" s="17" t="s">
        <v>1879</v>
      </c>
      <c r="C577" s="2" t="s">
        <v>1880</v>
      </c>
      <c r="D577" s="15">
        <v>0</v>
      </c>
      <c r="E577" s="16" t="s">
        <v>1665</v>
      </c>
    </row>
    <row r="578" spans="1:5" s="8" customFormat="1" x14ac:dyDescent="0.25">
      <c r="A578" s="14" t="s">
        <v>1256</v>
      </c>
      <c r="B578" s="1" t="s">
        <v>1998</v>
      </c>
      <c r="C578" s="2" t="s">
        <v>1999</v>
      </c>
      <c r="D578" s="15">
        <v>0</v>
      </c>
      <c r="E578" s="16" t="s">
        <v>1648</v>
      </c>
    </row>
    <row r="579" spans="1:5" s="8" customFormat="1" x14ac:dyDescent="0.25">
      <c r="A579" s="14" t="s">
        <v>1289</v>
      </c>
      <c r="B579" s="1" t="s">
        <v>1661</v>
      </c>
      <c r="C579" s="2" t="s">
        <v>1662</v>
      </c>
      <c r="D579" s="15">
        <v>0</v>
      </c>
      <c r="E579" s="16" t="s">
        <v>1648</v>
      </c>
    </row>
    <row r="580" spans="1:5" s="8" customFormat="1" x14ac:dyDescent="0.25">
      <c r="A580" s="14" t="s">
        <v>314</v>
      </c>
      <c r="B580" s="1" t="s">
        <v>1724</v>
      </c>
      <c r="C580" s="2" t="s">
        <v>1725</v>
      </c>
      <c r="D580" s="15">
        <v>0</v>
      </c>
      <c r="E580" s="16" t="s">
        <v>1648</v>
      </c>
    </row>
    <row r="581" spans="1:5" s="8" customFormat="1" x14ac:dyDescent="0.25">
      <c r="A581" s="14" t="s">
        <v>1125</v>
      </c>
      <c r="B581" s="1" t="s">
        <v>2033</v>
      </c>
      <c r="C581" s="2" t="s">
        <v>2034</v>
      </c>
      <c r="D581" s="15">
        <v>0</v>
      </c>
      <c r="E581" s="16" t="s">
        <v>1648</v>
      </c>
    </row>
    <row r="582" spans="1:5" s="8" customFormat="1" x14ac:dyDescent="0.25">
      <c r="A582" s="14" t="s">
        <v>1542</v>
      </c>
      <c r="B582" s="1" t="s">
        <v>1889</v>
      </c>
      <c r="C582" s="2" t="s">
        <v>1890</v>
      </c>
      <c r="D582" s="15">
        <v>0</v>
      </c>
      <c r="E582" s="16" t="s">
        <v>1648</v>
      </c>
    </row>
    <row r="583" spans="1:5" s="8" customFormat="1" x14ac:dyDescent="0.25">
      <c r="A583" s="14" t="s">
        <v>236</v>
      </c>
      <c r="B583" s="1" t="s">
        <v>1893</v>
      </c>
      <c r="C583" s="2" t="s">
        <v>1894</v>
      </c>
      <c r="D583" s="15">
        <v>0</v>
      </c>
      <c r="E583" s="16" t="s">
        <v>1648</v>
      </c>
    </row>
    <row r="584" spans="1:5" s="8" customFormat="1" x14ac:dyDescent="0.25">
      <c r="A584" s="14" t="s">
        <v>487</v>
      </c>
      <c r="B584" s="1" t="s">
        <v>1780</v>
      </c>
      <c r="C584" s="2" t="s">
        <v>1781</v>
      </c>
      <c r="D584" s="15">
        <v>0</v>
      </c>
      <c r="E584" s="16" t="s">
        <v>1648</v>
      </c>
    </row>
    <row r="585" spans="1:5" s="8" customFormat="1" x14ac:dyDescent="0.25">
      <c r="A585" s="14" t="s">
        <v>996</v>
      </c>
      <c r="B585" s="1" t="s">
        <v>1780</v>
      </c>
      <c r="C585" s="2" t="s">
        <v>1781</v>
      </c>
      <c r="D585" s="15">
        <v>0</v>
      </c>
      <c r="E585" s="16" t="s">
        <v>1648</v>
      </c>
    </row>
    <row r="586" spans="1:5" s="8" customFormat="1" x14ac:dyDescent="0.25">
      <c r="A586" s="14" t="s">
        <v>996</v>
      </c>
      <c r="B586" s="1" t="s">
        <v>1780</v>
      </c>
      <c r="C586" s="2" t="s">
        <v>1695</v>
      </c>
      <c r="D586" s="15">
        <v>0</v>
      </c>
      <c r="E586" s="16" t="s">
        <v>1665</v>
      </c>
    </row>
    <row r="587" spans="1:5" s="8" customFormat="1" x14ac:dyDescent="0.25">
      <c r="A587" s="14" t="s">
        <v>61</v>
      </c>
      <c r="B587" s="1" t="s">
        <v>1655</v>
      </c>
      <c r="C587" s="2" t="s">
        <v>1867</v>
      </c>
      <c r="D587" s="15">
        <v>0</v>
      </c>
      <c r="E587" s="16" t="s">
        <v>1648</v>
      </c>
    </row>
    <row r="588" spans="1:5" s="8" customFormat="1" x14ac:dyDescent="0.25">
      <c r="A588" s="14" t="s">
        <v>205</v>
      </c>
      <c r="B588" s="1" t="s">
        <v>1846</v>
      </c>
      <c r="C588" s="2" t="s">
        <v>1847</v>
      </c>
      <c r="D588" s="15">
        <v>0</v>
      </c>
      <c r="E588" s="16" t="s">
        <v>1648</v>
      </c>
    </row>
    <row r="589" spans="1:5" s="8" customFormat="1" x14ac:dyDescent="0.25">
      <c r="A589" s="14" t="s">
        <v>941</v>
      </c>
      <c r="B589" s="1" t="s">
        <v>1672</v>
      </c>
      <c r="C589" s="2" t="s">
        <v>1673</v>
      </c>
      <c r="D589" s="15">
        <v>0</v>
      </c>
      <c r="E589" s="16" t="s">
        <v>1648</v>
      </c>
    </row>
    <row r="590" spans="1:5" s="8" customFormat="1" x14ac:dyDescent="0.25">
      <c r="A590" s="14" t="s">
        <v>145</v>
      </c>
      <c r="B590" s="1" t="s">
        <v>1720</v>
      </c>
      <c r="C590" s="2" t="s">
        <v>1721</v>
      </c>
      <c r="D590" s="15">
        <v>0</v>
      </c>
      <c r="E590" s="16" t="s">
        <v>1648</v>
      </c>
    </row>
    <row r="591" spans="1:5" s="8" customFormat="1" x14ac:dyDescent="0.25">
      <c r="A591" s="14" t="s">
        <v>489</v>
      </c>
      <c r="B591" s="1" t="s">
        <v>1698</v>
      </c>
      <c r="C591" s="2" t="s">
        <v>1699</v>
      </c>
      <c r="D591" s="15">
        <v>0</v>
      </c>
      <c r="E591" s="16" t="s">
        <v>1648</v>
      </c>
    </row>
    <row r="592" spans="1:5" s="8" customFormat="1" x14ac:dyDescent="0.25">
      <c r="A592" s="14" t="s">
        <v>620</v>
      </c>
      <c r="B592" s="1" t="s">
        <v>1672</v>
      </c>
      <c r="C592" s="2" t="s">
        <v>1673</v>
      </c>
      <c r="D592" s="15">
        <v>0</v>
      </c>
      <c r="E592" s="16" t="s">
        <v>1648</v>
      </c>
    </row>
    <row r="593" spans="1:5" s="8" customFormat="1" x14ac:dyDescent="0.25">
      <c r="A593" s="14" t="s">
        <v>238</v>
      </c>
      <c r="B593" s="1" t="s">
        <v>2035</v>
      </c>
      <c r="C593" s="2" t="s">
        <v>2036</v>
      </c>
      <c r="D593" s="15">
        <v>0</v>
      </c>
      <c r="E593" s="16" t="s">
        <v>1648</v>
      </c>
    </row>
    <row r="594" spans="1:5" s="8" customFormat="1" x14ac:dyDescent="0.25">
      <c r="A594" s="14" t="s">
        <v>130</v>
      </c>
      <c r="B594" s="5" t="s">
        <v>1788</v>
      </c>
      <c r="C594" s="2" t="s">
        <v>1789</v>
      </c>
      <c r="D594" s="15">
        <v>0</v>
      </c>
      <c r="E594" s="16" t="s">
        <v>1648</v>
      </c>
    </row>
    <row r="595" spans="1:5" s="8" customFormat="1" x14ac:dyDescent="0.25">
      <c r="A595" s="14" t="s">
        <v>520</v>
      </c>
      <c r="B595" s="5" t="s">
        <v>1686</v>
      </c>
      <c r="C595" s="2" t="s">
        <v>1687</v>
      </c>
      <c r="D595" s="15">
        <v>0</v>
      </c>
      <c r="E595" s="16" t="s">
        <v>1648</v>
      </c>
    </row>
    <row r="596" spans="1:5" s="8" customFormat="1" x14ac:dyDescent="0.25">
      <c r="A596" s="14" t="s">
        <v>542</v>
      </c>
      <c r="B596" s="1" t="s">
        <v>2037</v>
      </c>
      <c r="C596" s="2" t="s">
        <v>2038</v>
      </c>
      <c r="D596" s="15">
        <v>0</v>
      </c>
      <c r="E596" s="16" t="s">
        <v>1648</v>
      </c>
    </row>
    <row r="597" spans="1:5" s="8" customFormat="1" x14ac:dyDescent="0.25">
      <c r="A597" s="14" t="s">
        <v>542</v>
      </c>
      <c r="B597" s="1" t="s">
        <v>2039</v>
      </c>
      <c r="C597" s="2" t="s">
        <v>2040</v>
      </c>
      <c r="D597" s="15">
        <v>0</v>
      </c>
      <c r="E597" s="16" t="s">
        <v>1665</v>
      </c>
    </row>
    <row r="598" spans="1:5" s="8" customFormat="1" x14ac:dyDescent="0.25">
      <c r="A598" s="14" t="s">
        <v>542</v>
      </c>
      <c r="B598" s="1" t="s">
        <v>2037</v>
      </c>
      <c r="C598" s="2" t="s">
        <v>1938</v>
      </c>
      <c r="D598" s="15">
        <v>0</v>
      </c>
      <c r="E598" s="16" t="s">
        <v>1665</v>
      </c>
    </row>
    <row r="599" spans="1:5" s="8" customFormat="1" x14ac:dyDescent="0.25">
      <c r="A599" s="14" t="s">
        <v>542</v>
      </c>
      <c r="B599" s="1" t="s">
        <v>2041</v>
      </c>
      <c r="C599" s="2" t="s">
        <v>2042</v>
      </c>
      <c r="D599" s="15">
        <v>0</v>
      </c>
      <c r="E599" s="16" t="s">
        <v>1665</v>
      </c>
    </row>
    <row r="600" spans="1:5" s="8" customFormat="1" x14ac:dyDescent="0.25">
      <c r="A600" s="14" t="s">
        <v>542</v>
      </c>
      <c r="B600" s="1" t="s">
        <v>2037</v>
      </c>
      <c r="C600" s="2" t="s">
        <v>1723</v>
      </c>
      <c r="D600" s="15">
        <v>0</v>
      </c>
      <c r="E600" s="16" t="s">
        <v>1665</v>
      </c>
    </row>
    <row r="601" spans="1:5" s="8" customFormat="1" x14ac:dyDescent="0.25">
      <c r="A601" s="14" t="s">
        <v>1280</v>
      </c>
      <c r="B601" s="1" t="s">
        <v>1684</v>
      </c>
      <c r="C601" s="2" t="s">
        <v>1685</v>
      </c>
      <c r="D601" s="15">
        <v>0</v>
      </c>
      <c r="E601" s="16" t="s">
        <v>1648</v>
      </c>
    </row>
    <row r="602" spans="1:5" s="8" customFormat="1" x14ac:dyDescent="0.25">
      <c r="A602" s="14" t="s">
        <v>1185</v>
      </c>
      <c r="B602" s="1" t="s">
        <v>1690</v>
      </c>
      <c r="C602" s="2" t="s">
        <v>1691</v>
      </c>
      <c r="D602" s="15">
        <v>0</v>
      </c>
      <c r="E602" s="16" t="s">
        <v>1648</v>
      </c>
    </row>
    <row r="603" spans="1:5" s="8" customFormat="1" x14ac:dyDescent="0.25">
      <c r="A603" s="14" t="s">
        <v>28</v>
      </c>
      <c r="B603" s="1" t="s">
        <v>1700</v>
      </c>
      <c r="C603" s="2" t="s">
        <v>1701</v>
      </c>
      <c r="D603" s="15">
        <v>0</v>
      </c>
      <c r="E603" s="16" t="s">
        <v>1648</v>
      </c>
    </row>
    <row r="604" spans="1:5" s="8" customFormat="1" x14ac:dyDescent="0.25">
      <c r="A604" s="14" t="s">
        <v>85</v>
      </c>
      <c r="B604" s="1" t="s">
        <v>1726</v>
      </c>
      <c r="C604" s="2" t="s">
        <v>1727</v>
      </c>
      <c r="D604" s="15">
        <v>0</v>
      </c>
      <c r="E604" s="16" t="s">
        <v>1648</v>
      </c>
    </row>
    <row r="605" spans="1:5" s="8" customFormat="1" x14ac:dyDescent="0.25">
      <c r="A605" s="14" t="s">
        <v>1228</v>
      </c>
      <c r="B605" s="1" t="s">
        <v>1710</v>
      </c>
      <c r="C605" s="2" t="s">
        <v>1711</v>
      </c>
      <c r="D605" s="15">
        <v>0</v>
      </c>
      <c r="E605" s="16" t="s">
        <v>1648</v>
      </c>
    </row>
    <row r="606" spans="1:5" s="8" customFormat="1" x14ac:dyDescent="0.25">
      <c r="A606" s="14" t="s">
        <v>165</v>
      </c>
      <c r="B606" s="1" t="s">
        <v>1672</v>
      </c>
      <c r="C606" s="2" t="s">
        <v>1856</v>
      </c>
      <c r="D606" s="15">
        <v>0</v>
      </c>
      <c r="E606" s="16" t="s">
        <v>1648</v>
      </c>
    </row>
    <row r="607" spans="1:5" s="8" customFormat="1" x14ac:dyDescent="0.25">
      <c r="A607" s="14" t="s">
        <v>165</v>
      </c>
      <c r="B607" s="1" t="s">
        <v>1871</v>
      </c>
      <c r="C607" s="2" t="s">
        <v>1872</v>
      </c>
      <c r="D607" s="15">
        <v>0</v>
      </c>
      <c r="E607" s="16" t="s">
        <v>1665</v>
      </c>
    </row>
    <row r="608" spans="1:5" s="8" customFormat="1" x14ac:dyDescent="0.25">
      <c r="A608" s="14" t="s">
        <v>165</v>
      </c>
      <c r="B608" s="1" t="s">
        <v>1710</v>
      </c>
      <c r="C608" s="2" t="s">
        <v>1711</v>
      </c>
      <c r="D608" s="15">
        <v>0</v>
      </c>
      <c r="E608" s="16" t="s">
        <v>1665</v>
      </c>
    </row>
    <row r="609" spans="1:5" s="8" customFormat="1" x14ac:dyDescent="0.25">
      <c r="A609" s="14" t="s">
        <v>165</v>
      </c>
      <c r="B609" s="1">
        <v>2389200813</v>
      </c>
      <c r="C609" s="2" t="s">
        <v>2043</v>
      </c>
      <c r="D609" s="15">
        <v>0</v>
      </c>
      <c r="E609" s="16" t="s">
        <v>1665</v>
      </c>
    </row>
    <row r="610" spans="1:5" s="8" customFormat="1" x14ac:dyDescent="0.25">
      <c r="A610" s="14" t="s">
        <v>258</v>
      </c>
      <c r="B610" s="1" t="s">
        <v>1913</v>
      </c>
      <c r="C610" s="2" t="s">
        <v>1914</v>
      </c>
      <c r="D610" s="15">
        <v>0</v>
      </c>
      <c r="E610" s="16" t="s">
        <v>1648</v>
      </c>
    </row>
    <row r="611" spans="1:5" s="8" customFormat="1" x14ac:dyDescent="0.25">
      <c r="A611" s="14" t="s">
        <v>1140</v>
      </c>
      <c r="B611" s="1" t="s">
        <v>1800</v>
      </c>
      <c r="C611" s="2" t="s">
        <v>1801</v>
      </c>
      <c r="D611" s="15">
        <v>0</v>
      </c>
      <c r="E611" s="16" t="s">
        <v>1648</v>
      </c>
    </row>
    <row r="612" spans="1:5" s="8" customFormat="1" x14ac:dyDescent="0.25">
      <c r="A612" s="14" t="s">
        <v>1121</v>
      </c>
      <c r="B612" s="1">
        <v>4590340826</v>
      </c>
      <c r="C612" s="2" t="s">
        <v>2012</v>
      </c>
      <c r="D612" s="15">
        <v>0</v>
      </c>
      <c r="E612" s="16" t="s">
        <v>1648</v>
      </c>
    </row>
    <row r="613" spans="1:5" s="8" customFormat="1" x14ac:dyDescent="0.25">
      <c r="A613" s="14" t="s">
        <v>260</v>
      </c>
      <c r="B613" s="1" t="s">
        <v>1672</v>
      </c>
      <c r="C613" s="2" t="s">
        <v>1673</v>
      </c>
      <c r="D613" s="15">
        <v>0</v>
      </c>
      <c r="E613" s="16" t="s">
        <v>1648</v>
      </c>
    </row>
    <row r="614" spans="1:5" s="8" customFormat="1" x14ac:dyDescent="0.25">
      <c r="A614" s="14" t="s">
        <v>260</v>
      </c>
      <c r="B614" s="5" t="s">
        <v>1672</v>
      </c>
      <c r="C614" s="2" t="s">
        <v>1711</v>
      </c>
      <c r="D614" s="15">
        <v>0</v>
      </c>
      <c r="E614" s="16" t="s">
        <v>1665</v>
      </c>
    </row>
    <row r="615" spans="1:5" s="8" customFormat="1" x14ac:dyDescent="0.25">
      <c r="A615" s="14" t="s">
        <v>264</v>
      </c>
      <c r="B615" s="1" t="s">
        <v>1655</v>
      </c>
      <c r="C615" s="2" t="s">
        <v>1656</v>
      </c>
      <c r="D615" s="15">
        <v>0</v>
      </c>
      <c r="E615" s="16" t="s">
        <v>1648</v>
      </c>
    </row>
    <row r="616" spans="1:5" s="8" customFormat="1" x14ac:dyDescent="0.25">
      <c r="A616" s="14" t="s">
        <v>498</v>
      </c>
      <c r="B616" s="1" t="s">
        <v>1941</v>
      </c>
      <c r="C616" s="2" t="s">
        <v>1942</v>
      </c>
      <c r="D616" s="15">
        <v>0</v>
      </c>
      <c r="E616" s="16" t="s">
        <v>1648</v>
      </c>
    </row>
    <row r="617" spans="1:5" s="8" customFormat="1" x14ac:dyDescent="0.25">
      <c r="A617" s="14" t="s">
        <v>630</v>
      </c>
      <c r="B617" s="1" t="s">
        <v>2044</v>
      </c>
      <c r="C617" s="2" t="s">
        <v>2045</v>
      </c>
      <c r="D617" s="15">
        <v>0</v>
      </c>
      <c r="E617" s="16" t="s">
        <v>1648</v>
      </c>
    </row>
    <row r="618" spans="1:5" s="8" customFormat="1" x14ac:dyDescent="0.25">
      <c r="A618" s="14" t="s">
        <v>967</v>
      </c>
      <c r="B618" s="1" t="s">
        <v>2018</v>
      </c>
      <c r="C618" s="2" t="s">
        <v>2019</v>
      </c>
      <c r="D618" s="15">
        <v>0</v>
      </c>
      <c r="E618" s="16" t="s">
        <v>1648</v>
      </c>
    </row>
    <row r="619" spans="1:5" s="8" customFormat="1" x14ac:dyDescent="0.25">
      <c r="A619" s="14" t="s">
        <v>1113</v>
      </c>
      <c r="B619" s="1" t="s">
        <v>1686</v>
      </c>
      <c r="C619" s="2" t="s">
        <v>1687</v>
      </c>
      <c r="D619" s="15">
        <v>0</v>
      </c>
      <c r="E619" s="16" t="s">
        <v>1648</v>
      </c>
    </row>
    <row r="620" spans="1:5" s="8" customFormat="1" x14ac:dyDescent="0.25">
      <c r="A620" s="14" t="s">
        <v>1113</v>
      </c>
      <c r="B620" s="1" t="s">
        <v>1692</v>
      </c>
      <c r="C620" s="2" t="s">
        <v>1693</v>
      </c>
      <c r="D620" s="15">
        <v>0</v>
      </c>
      <c r="E620" s="16" t="s">
        <v>1665</v>
      </c>
    </row>
    <row r="621" spans="1:5" s="8" customFormat="1" x14ac:dyDescent="0.25">
      <c r="A621" s="14" t="s">
        <v>1113</v>
      </c>
      <c r="B621" s="1" t="s">
        <v>1742</v>
      </c>
      <c r="C621" s="2" t="s">
        <v>1743</v>
      </c>
      <c r="D621" s="15">
        <v>0</v>
      </c>
      <c r="E621" s="16" t="s">
        <v>1665</v>
      </c>
    </row>
    <row r="622" spans="1:5" s="8" customFormat="1" x14ac:dyDescent="0.25">
      <c r="A622" s="14" t="s">
        <v>1113</v>
      </c>
      <c r="B622" s="1" t="s">
        <v>1740</v>
      </c>
      <c r="C622" s="2" t="s">
        <v>1741</v>
      </c>
      <c r="D622" s="15">
        <v>0</v>
      </c>
      <c r="E622" s="16" t="s">
        <v>1665</v>
      </c>
    </row>
    <row r="623" spans="1:5" s="8" customFormat="1" x14ac:dyDescent="0.25">
      <c r="A623" s="14" t="s">
        <v>536</v>
      </c>
      <c r="B623" s="1" t="s">
        <v>2046</v>
      </c>
      <c r="C623" s="2" t="s">
        <v>2047</v>
      </c>
      <c r="D623" s="15">
        <v>0</v>
      </c>
      <c r="E623" s="16" t="s">
        <v>1648</v>
      </c>
    </row>
    <row r="624" spans="1:5" s="8" customFormat="1" x14ac:dyDescent="0.25">
      <c r="A624" s="14" t="s">
        <v>481</v>
      </c>
      <c r="B624" s="1" t="s">
        <v>1840</v>
      </c>
      <c r="C624" s="2" t="s">
        <v>1841</v>
      </c>
      <c r="D624" s="15">
        <v>0</v>
      </c>
      <c r="E624" s="16" t="s">
        <v>1648</v>
      </c>
    </row>
    <row r="625" spans="1:5" s="8" customFormat="1" x14ac:dyDescent="0.25">
      <c r="A625" s="14" t="s">
        <v>1454</v>
      </c>
      <c r="B625" s="1" t="s">
        <v>1804</v>
      </c>
      <c r="C625" s="2" t="s">
        <v>1805</v>
      </c>
      <c r="D625" s="15">
        <v>0</v>
      </c>
      <c r="E625" s="16" t="s">
        <v>1648</v>
      </c>
    </row>
    <row r="626" spans="1:5" s="8" customFormat="1" x14ac:dyDescent="0.25">
      <c r="A626" s="14" t="s">
        <v>32</v>
      </c>
      <c r="B626" s="1" t="s">
        <v>2004</v>
      </c>
      <c r="C626" s="2" t="s">
        <v>2005</v>
      </c>
      <c r="D626" s="15">
        <v>0</v>
      </c>
      <c r="E626" s="16" t="s">
        <v>1648</v>
      </c>
    </row>
    <row r="627" spans="1:5" s="8" customFormat="1" x14ac:dyDescent="0.25">
      <c r="A627" s="14" t="s">
        <v>469</v>
      </c>
      <c r="B627" s="1" t="s">
        <v>1802</v>
      </c>
      <c r="C627" s="2" t="s">
        <v>1803</v>
      </c>
      <c r="D627" s="15">
        <v>0</v>
      </c>
      <c r="E627" s="16" t="s">
        <v>1648</v>
      </c>
    </row>
    <row r="628" spans="1:5" s="8" customFormat="1" x14ac:dyDescent="0.25">
      <c r="A628" s="14" t="s">
        <v>1045</v>
      </c>
      <c r="B628" s="1" t="s">
        <v>1674</v>
      </c>
      <c r="C628" s="2" t="s">
        <v>1675</v>
      </c>
      <c r="D628" s="15">
        <v>0</v>
      </c>
      <c r="E628" s="16" t="s">
        <v>1648</v>
      </c>
    </row>
    <row r="629" spans="1:5" s="8" customFormat="1" x14ac:dyDescent="0.25">
      <c r="A629" s="14" t="s">
        <v>1045</v>
      </c>
      <c r="B629" s="1" t="s">
        <v>1710</v>
      </c>
      <c r="C629" s="2" t="s">
        <v>1711</v>
      </c>
      <c r="D629" s="15">
        <v>0</v>
      </c>
      <c r="E629" s="16" t="s">
        <v>1665</v>
      </c>
    </row>
    <row r="630" spans="1:5" s="8" customFormat="1" x14ac:dyDescent="0.25">
      <c r="A630" s="14" t="s">
        <v>348</v>
      </c>
      <c r="B630" s="1" t="s">
        <v>2048</v>
      </c>
      <c r="C630" s="2" t="s">
        <v>2049</v>
      </c>
      <c r="D630" s="15">
        <v>0</v>
      </c>
      <c r="E630" s="16" t="s">
        <v>1648</v>
      </c>
    </row>
    <row r="631" spans="1:5" s="8" customFormat="1" x14ac:dyDescent="0.25">
      <c r="A631" s="14" t="s">
        <v>318</v>
      </c>
      <c r="B631" s="1" t="s">
        <v>1724</v>
      </c>
      <c r="C631" s="2" t="s">
        <v>1725</v>
      </c>
      <c r="D631" s="15">
        <v>0</v>
      </c>
      <c r="E631" s="16" t="s">
        <v>1648</v>
      </c>
    </row>
    <row r="632" spans="1:5" s="8" customFormat="1" x14ac:dyDescent="0.25">
      <c r="A632" s="14" t="s">
        <v>902</v>
      </c>
      <c r="B632" s="1" t="s">
        <v>1977</v>
      </c>
      <c r="C632" s="2" t="s">
        <v>1978</v>
      </c>
      <c r="D632" s="15">
        <v>0</v>
      </c>
      <c r="E632" s="16" t="s">
        <v>1648</v>
      </c>
    </row>
    <row r="633" spans="1:5" s="8" customFormat="1" x14ac:dyDescent="0.25">
      <c r="A633" s="14" t="s">
        <v>1013</v>
      </c>
      <c r="B633" s="1" t="s">
        <v>1684</v>
      </c>
      <c r="C633" s="2" t="s">
        <v>1685</v>
      </c>
      <c r="D633" s="15">
        <v>0</v>
      </c>
      <c r="E633" s="16" t="s">
        <v>1648</v>
      </c>
    </row>
    <row r="634" spans="1:5" s="8" customFormat="1" x14ac:dyDescent="0.25">
      <c r="A634" s="14" t="s">
        <v>1127</v>
      </c>
      <c r="B634" s="1" t="s">
        <v>1686</v>
      </c>
      <c r="C634" s="2" t="s">
        <v>1687</v>
      </c>
      <c r="D634" s="15">
        <v>0</v>
      </c>
      <c r="E634" s="16" t="s">
        <v>1648</v>
      </c>
    </row>
    <row r="635" spans="1:5" s="8" customFormat="1" x14ac:dyDescent="0.25">
      <c r="A635" s="14" t="s">
        <v>1286</v>
      </c>
      <c r="B635" s="1" t="s">
        <v>2050</v>
      </c>
      <c r="C635" s="2" t="s">
        <v>2051</v>
      </c>
      <c r="D635" s="15">
        <v>0</v>
      </c>
      <c r="E635" s="16" t="s">
        <v>1648</v>
      </c>
    </row>
    <row r="636" spans="1:5" s="8" customFormat="1" x14ac:dyDescent="0.25">
      <c r="A636" s="14" t="s">
        <v>459</v>
      </c>
      <c r="B636" s="1" t="s">
        <v>1802</v>
      </c>
      <c r="C636" s="2" t="s">
        <v>1803</v>
      </c>
      <c r="D636" s="15">
        <v>0</v>
      </c>
      <c r="E636" s="16" t="s">
        <v>1648</v>
      </c>
    </row>
    <row r="637" spans="1:5" s="8" customFormat="1" x14ac:dyDescent="0.25">
      <c r="A637" s="14" t="s">
        <v>459</v>
      </c>
      <c r="B637" s="1" t="s">
        <v>1800</v>
      </c>
      <c r="C637" s="2" t="s">
        <v>1801</v>
      </c>
      <c r="D637" s="15">
        <v>0</v>
      </c>
      <c r="E637" s="16" t="s">
        <v>1665</v>
      </c>
    </row>
    <row r="638" spans="1:5" s="8" customFormat="1" x14ac:dyDescent="0.25">
      <c r="A638" s="14" t="s">
        <v>459</v>
      </c>
      <c r="B638" s="1" t="s">
        <v>1649</v>
      </c>
      <c r="C638" s="2" t="s">
        <v>1650</v>
      </c>
      <c r="D638" s="15">
        <v>0</v>
      </c>
      <c r="E638" s="16" t="s">
        <v>1665</v>
      </c>
    </row>
    <row r="639" spans="1:5" s="8" customFormat="1" x14ac:dyDescent="0.25">
      <c r="A639" s="14" t="s">
        <v>556</v>
      </c>
      <c r="B639" s="1" t="s">
        <v>2052</v>
      </c>
      <c r="C639" s="2" t="s">
        <v>2053</v>
      </c>
      <c r="D639" s="15">
        <v>0</v>
      </c>
      <c r="E639" s="16" t="s">
        <v>1648</v>
      </c>
    </row>
    <row r="640" spans="1:5" s="8" customFormat="1" x14ac:dyDescent="0.25">
      <c r="A640" s="14" t="s">
        <v>556</v>
      </c>
      <c r="B640" s="1" t="s">
        <v>2054</v>
      </c>
      <c r="C640" s="2" t="s">
        <v>2055</v>
      </c>
      <c r="D640" s="15">
        <v>0</v>
      </c>
      <c r="E640" s="16" t="s">
        <v>1665</v>
      </c>
    </row>
    <row r="641" spans="1:5" s="8" customFormat="1" x14ac:dyDescent="0.25">
      <c r="A641" s="14" t="s">
        <v>556</v>
      </c>
      <c r="B641" s="1" t="s">
        <v>1790</v>
      </c>
      <c r="C641" s="2" t="s">
        <v>1791</v>
      </c>
      <c r="D641" s="15">
        <v>0</v>
      </c>
      <c r="E641" s="16" t="s">
        <v>1665</v>
      </c>
    </row>
    <row r="642" spans="1:5" s="8" customFormat="1" x14ac:dyDescent="0.25">
      <c r="A642" s="14" t="s">
        <v>430</v>
      </c>
      <c r="B642" s="1" t="s">
        <v>1752</v>
      </c>
      <c r="C642" s="2" t="s">
        <v>1753</v>
      </c>
      <c r="D642" s="15">
        <v>0</v>
      </c>
      <c r="E642" s="16" t="s">
        <v>1648</v>
      </c>
    </row>
    <row r="643" spans="1:5" s="8" customFormat="1" x14ac:dyDescent="0.25">
      <c r="A643" s="14" t="s">
        <v>167</v>
      </c>
      <c r="B643" s="1" t="s">
        <v>1710</v>
      </c>
      <c r="C643" s="2" t="s">
        <v>1711</v>
      </c>
      <c r="D643" s="15">
        <v>0</v>
      </c>
      <c r="E643" s="16" t="s">
        <v>1648</v>
      </c>
    </row>
    <row r="644" spans="1:5" s="8" customFormat="1" x14ac:dyDescent="0.25">
      <c r="A644" s="14" t="s">
        <v>167</v>
      </c>
      <c r="B644" s="1" t="s">
        <v>1871</v>
      </c>
      <c r="C644" s="2" t="s">
        <v>1872</v>
      </c>
      <c r="D644" s="15">
        <v>0</v>
      </c>
      <c r="E644" s="16" t="s">
        <v>1665</v>
      </c>
    </row>
    <row r="645" spans="1:5" s="8" customFormat="1" x14ac:dyDescent="0.25">
      <c r="A645" s="14" t="s">
        <v>167</v>
      </c>
      <c r="B645" s="1" t="s">
        <v>1672</v>
      </c>
      <c r="C645" s="2" t="s">
        <v>1856</v>
      </c>
      <c r="D645" s="15">
        <v>0</v>
      </c>
      <c r="E645" s="16" t="s">
        <v>1665</v>
      </c>
    </row>
    <row r="646" spans="1:5" s="8" customFormat="1" x14ac:dyDescent="0.25">
      <c r="A646" s="14" t="s">
        <v>1533</v>
      </c>
      <c r="B646" s="1" t="s">
        <v>1694</v>
      </c>
      <c r="C646" s="2" t="s">
        <v>1695</v>
      </c>
      <c r="D646" s="15">
        <v>0</v>
      </c>
      <c r="E646" s="16" t="s">
        <v>1648</v>
      </c>
    </row>
    <row r="647" spans="1:5" s="8" customFormat="1" x14ac:dyDescent="0.25">
      <c r="A647" s="14" t="s">
        <v>1166</v>
      </c>
      <c r="B647" s="1" t="s">
        <v>1760</v>
      </c>
      <c r="C647" s="2" t="s">
        <v>1761</v>
      </c>
      <c r="D647" s="15">
        <v>0</v>
      </c>
      <c r="E647" s="16" t="s">
        <v>1648</v>
      </c>
    </row>
    <row r="648" spans="1:5" s="8" customFormat="1" x14ac:dyDescent="0.25">
      <c r="A648" s="14" t="s">
        <v>1339</v>
      </c>
      <c r="B648" s="1" t="s">
        <v>1682</v>
      </c>
      <c r="C648" s="2" t="s">
        <v>1683</v>
      </c>
      <c r="D648" s="15">
        <v>0</v>
      </c>
      <c r="E648" s="16" t="s">
        <v>1648</v>
      </c>
    </row>
    <row r="649" spans="1:5" s="8" customFormat="1" x14ac:dyDescent="0.25">
      <c r="A649" s="14" t="s">
        <v>1490</v>
      </c>
      <c r="B649" s="1" t="s">
        <v>1748</v>
      </c>
      <c r="C649" s="2" t="s">
        <v>1749</v>
      </c>
      <c r="D649" s="15">
        <v>0</v>
      </c>
      <c r="E649" s="16" t="s">
        <v>1648</v>
      </c>
    </row>
    <row r="650" spans="1:5" s="8" customFormat="1" x14ac:dyDescent="0.25">
      <c r="A650" s="14" t="s">
        <v>177</v>
      </c>
      <c r="B650" s="1" t="s">
        <v>1877</v>
      </c>
      <c r="C650" s="2" t="s">
        <v>1878</v>
      </c>
      <c r="D650" s="15">
        <v>0</v>
      </c>
      <c r="E650" s="16" t="s">
        <v>1648</v>
      </c>
    </row>
    <row r="651" spans="1:5" s="8" customFormat="1" x14ac:dyDescent="0.25">
      <c r="A651" s="14" t="s">
        <v>177</v>
      </c>
      <c r="B651" s="1" t="s">
        <v>2037</v>
      </c>
      <c r="C651" s="2" t="s">
        <v>2056</v>
      </c>
      <c r="D651" s="15">
        <v>0</v>
      </c>
      <c r="E651" s="16" t="s">
        <v>1665</v>
      </c>
    </row>
    <row r="652" spans="1:5" s="8" customFormat="1" x14ac:dyDescent="0.25">
      <c r="A652" s="14" t="s">
        <v>177</v>
      </c>
      <c r="B652" s="1" t="s">
        <v>1748</v>
      </c>
      <c r="C652" s="2" t="s">
        <v>1749</v>
      </c>
      <c r="D652" s="15">
        <v>0</v>
      </c>
      <c r="E652" s="16" t="s">
        <v>1665</v>
      </c>
    </row>
    <row r="653" spans="1:5" s="8" customFormat="1" x14ac:dyDescent="0.25">
      <c r="A653" s="14" t="s">
        <v>177</v>
      </c>
      <c r="B653" s="1" t="s">
        <v>1722</v>
      </c>
      <c r="C653" s="2" t="s">
        <v>1723</v>
      </c>
      <c r="D653" s="15">
        <v>0</v>
      </c>
      <c r="E653" s="16" t="s">
        <v>1665</v>
      </c>
    </row>
    <row r="654" spans="1:5" s="8" customFormat="1" x14ac:dyDescent="0.25">
      <c r="A654" s="14" t="s">
        <v>177</v>
      </c>
      <c r="B654" s="1" t="s">
        <v>1875</v>
      </c>
      <c r="C654" s="2" t="s">
        <v>2057</v>
      </c>
      <c r="D654" s="15">
        <v>0</v>
      </c>
      <c r="E654" s="16" t="s">
        <v>1665</v>
      </c>
    </row>
    <row r="655" spans="1:5" s="8" customFormat="1" x14ac:dyDescent="0.25">
      <c r="A655" s="14" t="s">
        <v>113</v>
      </c>
      <c r="B655" s="1" t="s">
        <v>1692</v>
      </c>
      <c r="C655" s="2" t="s">
        <v>1693</v>
      </c>
      <c r="D655" s="15">
        <v>0</v>
      </c>
      <c r="E655" s="16" t="s">
        <v>1648</v>
      </c>
    </row>
    <row r="656" spans="1:5" s="8" customFormat="1" x14ac:dyDescent="0.25">
      <c r="A656" s="14" t="s">
        <v>497</v>
      </c>
      <c r="B656" s="1" t="s">
        <v>1736</v>
      </c>
      <c r="C656" s="2" t="s">
        <v>1737</v>
      </c>
      <c r="D656" s="15">
        <v>0</v>
      </c>
      <c r="E656" s="16" t="s">
        <v>1648</v>
      </c>
    </row>
    <row r="657" spans="1:5" s="8" customFormat="1" x14ac:dyDescent="0.25">
      <c r="A657" s="14" t="s">
        <v>497</v>
      </c>
      <c r="B657" s="1" t="s">
        <v>1740</v>
      </c>
      <c r="C657" s="2" t="s">
        <v>1741</v>
      </c>
      <c r="D657" s="15">
        <v>0</v>
      </c>
      <c r="E657" s="16" t="s">
        <v>1665</v>
      </c>
    </row>
    <row r="658" spans="1:5" s="8" customFormat="1" x14ac:dyDescent="0.25">
      <c r="A658" s="14" t="s">
        <v>497</v>
      </c>
      <c r="B658" s="1" t="s">
        <v>1686</v>
      </c>
      <c r="C658" s="2" t="s">
        <v>1687</v>
      </c>
      <c r="D658" s="15">
        <v>0</v>
      </c>
      <c r="E658" s="16" t="s">
        <v>1665</v>
      </c>
    </row>
    <row r="659" spans="1:5" s="8" customFormat="1" x14ac:dyDescent="0.25">
      <c r="A659" s="14" t="s">
        <v>328</v>
      </c>
      <c r="B659" s="1" t="s">
        <v>2058</v>
      </c>
      <c r="C659" s="2" t="s">
        <v>2059</v>
      </c>
      <c r="D659" s="15">
        <v>0</v>
      </c>
      <c r="E659" s="16" t="s">
        <v>1648</v>
      </c>
    </row>
    <row r="660" spans="1:5" s="8" customFormat="1" x14ac:dyDescent="0.25">
      <c r="A660" s="14" t="s">
        <v>649</v>
      </c>
      <c r="B660" s="1" t="s">
        <v>1794</v>
      </c>
      <c r="C660" s="2" t="s">
        <v>1795</v>
      </c>
      <c r="D660" s="15">
        <v>0</v>
      </c>
      <c r="E660" s="16" t="s">
        <v>1648</v>
      </c>
    </row>
    <row r="661" spans="1:5" s="8" customFormat="1" x14ac:dyDescent="0.25">
      <c r="A661" s="14" t="s">
        <v>1096</v>
      </c>
      <c r="B661" s="1" t="s">
        <v>2018</v>
      </c>
      <c r="C661" s="2" t="s">
        <v>2019</v>
      </c>
      <c r="D661" s="15">
        <v>0</v>
      </c>
      <c r="E661" s="16" t="s">
        <v>1648</v>
      </c>
    </row>
    <row r="662" spans="1:5" s="8" customFormat="1" x14ac:dyDescent="0.25">
      <c r="A662" s="14" t="s">
        <v>1246</v>
      </c>
      <c r="B662" s="1" t="s">
        <v>2060</v>
      </c>
      <c r="C662" s="2" t="s">
        <v>2061</v>
      </c>
      <c r="D662" s="15">
        <v>0</v>
      </c>
      <c r="E662" s="16" t="s">
        <v>1648</v>
      </c>
    </row>
    <row r="663" spans="1:5" s="8" customFormat="1" x14ac:dyDescent="0.25">
      <c r="A663" s="14" t="s">
        <v>256</v>
      </c>
      <c r="B663" s="1" t="s">
        <v>1913</v>
      </c>
      <c r="C663" s="2" t="s">
        <v>1914</v>
      </c>
      <c r="D663" s="15">
        <v>0</v>
      </c>
      <c r="E663" s="16" t="s">
        <v>1648</v>
      </c>
    </row>
    <row r="664" spans="1:5" s="8" customFormat="1" x14ac:dyDescent="0.25">
      <c r="A664" s="14" t="s">
        <v>586</v>
      </c>
      <c r="B664" s="1" t="s">
        <v>1883</v>
      </c>
      <c r="C664" s="2" t="s">
        <v>1884</v>
      </c>
      <c r="D664" s="15">
        <v>0</v>
      </c>
      <c r="E664" s="16" t="s">
        <v>1648</v>
      </c>
    </row>
    <row r="665" spans="1:5" s="8" customFormat="1" x14ac:dyDescent="0.25">
      <c r="A665" s="14" t="s">
        <v>554</v>
      </c>
      <c r="B665" s="1" t="s">
        <v>1649</v>
      </c>
      <c r="C665" s="2" t="s">
        <v>1650</v>
      </c>
      <c r="D665" s="15">
        <v>0</v>
      </c>
      <c r="E665" s="16" t="s">
        <v>1648</v>
      </c>
    </row>
    <row r="666" spans="1:5" s="8" customFormat="1" x14ac:dyDescent="0.25">
      <c r="A666" s="14" t="s">
        <v>554</v>
      </c>
      <c r="B666" s="1" t="s">
        <v>1800</v>
      </c>
      <c r="C666" s="2" t="s">
        <v>1801</v>
      </c>
      <c r="D666" s="15">
        <v>0</v>
      </c>
      <c r="E666" s="16" t="s">
        <v>1665</v>
      </c>
    </row>
    <row r="667" spans="1:5" s="8" customFormat="1" x14ac:dyDescent="0.25">
      <c r="A667" s="14" t="s">
        <v>554</v>
      </c>
      <c r="B667" s="1" t="s">
        <v>1802</v>
      </c>
      <c r="C667" s="2" t="s">
        <v>1803</v>
      </c>
      <c r="D667" s="15">
        <v>0</v>
      </c>
      <c r="E667" s="16" t="s">
        <v>1665</v>
      </c>
    </row>
    <row r="668" spans="1:5" s="8" customFormat="1" x14ac:dyDescent="0.25">
      <c r="A668" s="14" t="s">
        <v>1063</v>
      </c>
      <c r="B668" s="1" t="s">
        <v>1889</v>
      </c>
      <c r="C668" s="2" t="s">
        <v>1890</v>
      </c>
      <c r="D668" s="15">
        <v>0</v>
      </c>
      <c r="E668" s="16" t="s">
        <v>1648</v>
      </c>
    </row>
    <row r="669" spans="1:5" s="8" customFormat="1" x14ac:dyDescent="0.25">
      <c r="A669" s="14" t="s">
        <v>338</v>
      </c>
      <c r="B669" s="1" t="s">
        <v>1710</v>
      </c>
      <c r="C669" s="2" t="s">
        <v>1711</v>
      </c>
      <c r="D669" s="15">
        <v>0</v>
      </c>
      <c r="E669" s="16" t="s">
        <v>1648</v>
      </c>
    </row>
    <row r="670" spans="1:5" s="8" customFormat="1" x14ac:dyDescent="0.25">
      <c r="A670" s="14" t="s">
        <v>856</v>
      </c>
      <c r="B670" s="1">
        <v>4590340826</v>
      </c>
      <c r="C670" s="2" t="s">
        <v>2012</v>
      </c>
      <c r="D670" s="15">
        <v>0</v>
      </c>
      <c r="E670" s="16" t="s">
        <v>1648</v>
      </c>
    </row>
    <row r="671" spans="1:5" s="8" customFormat="1" x14ac:dyDescent="0.25">
      <c r="A671" s="14" t="s">
        <v>476</v>
      </c>
      <c r="B671" s="1" t="s">
        <v>1957</v>
      </c>
      <c r="C671" s="2" t="s">
        <v>1958</v>
      </c>
      <c r="D671" s="15">
        <v>0</v>
      </c>
      <c r="E671" s="16" t="s">
        <v>1648</v>
      </c>
    </row>
    <row r="672" spans="1:5" s="8" customFormat="1" x14ac:dyDescent="0.25">
      <c r="A672" s="14" t="s">
        <v>444</v>
      </c>
      <c r="B672" s="1" t="s">
        <v>2054</v>
      </c>
      <c r="C672" s="2" t="s">
        <v>2055</v>
      </c>
      <c r="D672" s="15">
        <v>0</v>
      </c>
      <c r="E672" s="16" t="s">
        <v>1648</v>
      </c>
    </row>
    <row r="673" spans="1:5" s="8" customFormat="1" x14ac:dyDescent="0.25">
      <c r="A673" s="14" t="s">
        <v>870</v>
      </c>
      <c r="B673" s="1" t="s">
        <v>1684</v>
      </c>
      <c r="C673" s="2" t="s">
        <v>1685</v>
      </c>
      <c r="D673" s="15">
        <v>0</v>
      </c>
      <c r="E673" s="16" t="s">
        <v>1648</v>
      </c>
    </row>
    <row r="674" spans="1:5" s="8" customFormat="1" x14ac:dyDescent="0.25">
      <c r="A674" s="14" t="s">
        <v>1162</v>
      </c>
      <c r="B674" s="1" t="s">
        <v>1965</v>
      </c>
      <c r="C674" s="2" t="s">
        <v>1966</v>
      </c>
      <c r="D674" s="15">
        <v>0</v>
      </c>
      <c r="E674" s="16" t="s">
        <v>1648</v>
      </c>
    </row>
    <row r="675" spans="1:5" s="8" customFormat="1" x14ac:dyDescent="0.25">
      <c r="A675" s="14" t="s">
        <v>546</v>
      </c>
      <c r="B675" s="1" t="s">
        <v>1937</v>
      </c>
      <c r="C675" s="2" t="s">
        <v>1938</v>
      </c>
      <c r="D675" s="15">
        <v>0</v>
      </c>
      <c r="E675" s="16" t="s">
        <v>1648</v>
      </c>
    </row>
    <row r="676" spans="1:5" s="8" customFormat="1" x14ac:dyDescent="0.25">
      <c r="A676" s="14" t="s">
        <v>546</v>
      </c>
      <c r="B676" s="1" t="s">
        <v>1877</v>
      </c>
      <c r="C676" s="2" t="s">
        <v>1878</v>
      </c>
      <c r="D676" s="15">
        <v>0</v>
      </c>
      <c r="E676" s="16" t="s">
        <v>1665</v>
      </c>
    </row>
    <row r="677" spans="1:5" s="8" customFormat="1" x14ac:dyDescent="0.25">
      <c r="A677" s="14" t="s">
        <v>546</v>
      </c>
      <c r="B677" s="1" t="s">
        <v>1852</v>
      </c>
      <c r="C677" s="2" t="s">
        <v>1853</v>
      </c>
      <c r="D677" s="15">
        <v>0</v>
      </c>
      <c r="E677" s="16" t="s">
        <v>1665</v>
      </c>
    </row>
    <row r="678" spans="1:5" s="8" customFormat="1" x14ac:dyDescent="0.25">
      <c r="A678" s="14" t="s">
        <v>546</v>
      </c>
      <c r="B678" s="1" t="s">
        <v>2062</v>
      </c>
      <c r="C678" s="2" t="s">
        <v>2063</v>
      </c>
      <c r="D678" s="15">
        <v>0</v>
      </c>
      <c r="E678" s="16" t="s">
        <v>1665</v>
      </c>
    </row>
    <row r="679" spans="1:5" s="8" customFormat="1" x14ac:dyDescent="0.25">
      <c r="A679" s="14" t="s">
        <v>546</v>
      </c>
      <c r="B679" s="1" t="s">
        <v>2064</v>
      </c>
      <c r="C679" s="2" t="s">
        <v>2065</v>
      </c>
      <c r="D679" s="15">
        <v>0</v>
      </c>
      <c r="E679" s="16" t="s">
        <v>1665</v>
      </c>
    </row>
    <row r="680" spans="1:5" s="8" customFormat="1" x14ac:dyDescent="0.25">
      <c r="A680" s="14" t="s">
        <v>546</v>
      </c>
      <c r="B680" s="1" t="s">
        <v>2066</v>
      </c>
      <c r="C680" s="2" t="s">
        <v>2067</v>
      </c>
      <c r="D680" s="15">
        <v>0</v>
      </c>
      <c r="E680" s="16" t="s">
        <v>1665</v>
      </c>
    </row>
    <row r="681" spans="1:5" s="8" customFormat="1" x14ac:dyDescent="0.25">
      <c r="A681" s="14" t="s">
        <v>546</v>
      </c>
      <c r="B681" s="1" t="s">
        <v>1672</v>
      </c>
      <c r="C681" s="2" t="s">
        <v>1673</v>
      </c>
      <c r="D681" s="15">
        <v>0</v>
      </c>
      <c r="E681" s="16" t="s">
        <v>1665</v>
      </c>
    </row>
    <row r="682" spans="1:5" s="8" customFormat="1" x14ac:dyDescent="0.25">
      <c r="A682" s="14" t="s">
        <v>860</v>
      </c>
      <c r="B682" s="1" t="s">
        <v>1686</v>
      </c>
      <c r="C682" s="2" t="s">
        <v>1687</v>
      </c>
      <c r="D682" s="15">
        <v>0</v>
      </c>
      <c r="E682" s="16" t="s">
        <v>1648</v>
      </c>
    </row>
    <row r="683" spans="1:5" s="8" customFormat="1" x14ac:dyDescent="0.25">
      <c r="A683" s="14" t="s">
        <v>860</v>
      </c>
      <c r="B683" s="1" t="s">
        <v>1686</v>
      </c>
      <c r="C683" s="2" t="s">
        <v>1693</v>
      </c>
      <c r="D683" s="15">
        <v>0</v>
      </c>
      <c r="E683" s="16" t="s">
        <v>1665</v>
      </c>
    </row>
    <row r="684" spans="1:5" s="8" customFormat="1" x14ac:dyDescent="0.25">
      <c r="A684" s="14" t="s">
        <v>1252</v>
      </c>
      <c r="B684" s="1" t="s">
        <v>1692</v>
      </c>
      <c r="C684" s="2" t="s">
        <v>1693</v>
      </c>
      <c r="D684" s="15">
        <v>0</v>
      </c>
      <c r="E684" s="16" t="s">
        <v>1648</v>
      </c>
    </row>
    <row r="685" spans="1:5" s="8" customFormat="1" x14ac:dyDescent="0.25">
      <c r="A685" s="14" t="s">
        <v>1441</v>
      </c>
      <c r="B685" s="1" t="s">
        <v>1758</v>
      </c>
      <c r="C685" s="2" t="s">
        <v>1759</v>
      </c>
      <c r="D685" s="15">
        <v>0</v>
      </c>
      <c r="E685" s="16" t="s">
        <v>1648</v>
      </c>
    </row>
    <row r="686" spans="1:5" s="8" customFormat="1" x14ac:dyDescent="0.25">
      <c r="A686" s="14" t="s">
        <v>522</v>
      </c>
      <c r="B686" s="1" t="s">
        <v>1816</v>
      </c>
      <c r="C686" s="2" t="s">
        <v>1817</v>
      </c>
      <c r="D686" s="15">
        <v>0</v>
      </c>
      <c r="E686" s="16" t="s">
        <v>1648</v>
      </c>
    </row>
    <row r="687" spans="1:5" s="8" customFormat="1" x14ac:dyDescent="0.25">
      <c r="A687" s="14" t="s">
        <v>872</v>
      </c>
      <c r="B687" s="1" t="s">
        <v>1891</v>
      </c>
      <c r="C687" s="2" t="s">
        <v>1892</v>
      </c>
      <c r="D687" s="15">
        <v>0</v>
      </c>
      <c r="E687" s="16" t="s">
        <v>1648</v>
      </c>
    </row>
    <row r="688" spans="1:5" s="8" customFormat="1" x14ac:dyDescent="0.25">
      <c r="A688" s="14" t="s">
        <v>1272</v>
      </c>
      <c r="B688" s="1" t="s">
        <v>1945</v>
      </c>
      <c r="C688" s="2" t="s">
        <v>1946</v>
      </c>
      <c r="D688" s="15">
        <v>0</v>
      </c>
      <c r="E688" s="16" t="s">
        <v>1648</v>
      </c>
    </row>
    <row r="689" spans="1:5" s="8" customFormat="1" x14ac:dyDescent="0.25">
      <c r="A689" s="14" t="s">
        <v>874</v>
      </c>
      <c r="B689" s="1" t="s">
        <v>1744</v>
      </c>
      <c r="C689" s="2" t="s">
        <v>1745</v>
      </c>
      <c r="D689" s="15">
        <v>0</v>
      </c>
      <c r="E689" s="16" t="s">
        <v>1648</v>
      </c>
    </row>
    <row r="690" spans="1:5" s="8" customFormat="1" x14ac:dyDescent="0.25">
      <c r="A690" s="14" t="s">
        <v>1079</v>
      </c>
      <c r="B690" s="1" t="s">
        <v>1965</v>
      </c>
      <c r="C690" s="2" t="s">
        <v>1966</v>
      </c>
      <c r="D690" s="15">
        <v>0</v>
      </c>
      <c r="E690" s="16" t="s">
        <v>1648</v>
      </c>
    </row>
    <row r="691" spans="1:5" s="8" customFormat="1" x14ac:dyDescent="0.25">
      <c r="A691" s="14" t="s">
        <v>850</v>
      </c>
      <c r="B691" s="1" t="s">
        <v>1670</v>
      </c>
      <c r="C691" s="2" t="s">
        <v>1671</v>
      </c>
      <c r="D691" s="15">
        <v>0</v>
      </c>
      <c r="E691" s="16" t="s">
        <v>1648</v>
      </c>
    </row>
    <row r="692" spans="1:5" s="8" customFormat="1" x14ac:dyDescent="0.25">
      <c r="A692" s="14" t="s">
        <v>850</v>
      </c>
      <c r="B692" s="1" t="s">
        <v>1736</v>
      </c>
      <c r="C692" s="2" t="s">
        <v>1737</v>
      </c>
      <c r="D692" s="15">
        <v>0</v>
      </c>
      <c r="E692" s="16" t="s">
        <v>1665</v>
      </c>
    </row>
    <row r="693" spans="1:5" s="8" customFormat="1" x14ac:dyDescent="0.25">
      <c r="A693" s="14" t="s">
        <v>850</v>
      </c>
      <c r="B693" s="1" t="s">
        <v>1740</v>
      </c>
      <c r="C693" s="2" t="s">
        <v>1741</v>
      </c>
      <c r="D693" s="15">
        <v>0</v>
      </c>
      <c r="E693" s="16" t="s">
        <v>1665</v>
      </c>
    </row>
    <row r="694" spans="1:5" s="8" customFormat="1" x14ac:dyDescent="0.25">
      <c r="A694" s="14" t="s">
        <v>1445</v>
      </c>
      <c r="B694" s="1" t="s">
        <v>2068</v>
      </c>
      <c r="C694" s="2" t="s">
        <v>2069</v>
      </c>
      <c r="D694" s="15">
        <v>0</v>
      </c>
      <c r="E694" s="16" t="s">
        <v>1648</v>
      </c>
    </row>
    <row r="695" spans="1:5" s="8" customFormat="1" x14ac:dyDescent="0.25">
      <c r="A695" s="14" t="s">
        <v>981</v>
      </c>
      <c r="B695" s="1" t="s">
        <v>1710</v>
      </c>
      <c r="C695" s="2" t="s">
        <v>1711</v>
      </c>
      <c r="D695" s="15">
        <v>0</v>
      </c>
      <c r="E695" s="16" t="s">
        <v>1648</v>
      </c>
    </row>
    <row r="696" spans="1:5" s="8" customFormat="1" x14ac:dyDescent="0.25">
      <c r="A696" s="14" t="s">
        <v>558</v>
      </c>
      <c r="B696" s="1" t="s">
        <v>1704</v>
      </c>
      <c r="C696" s="2" t="s">
        <v>1705</v>
      </c>
      <c r="D696" s="15">
        <v>0</v>
      </c>
      <c r="E696" s="16" t="s">
        <v>1648</v>
      </c>
    </row>
    <row r="697" spans="1:5" s="8" customFormat="1" x14ac:dyDescent="0.25">
      <c r="A697" s="14" t="s">
        <v>846</v>
      </c>
      <c r="B697" s="1" t="s">
        <v>2070</v>
      </c>
      <c r="C697" s="2" t="s">
        <v>2071</v>
      </c>
      <c r="D697" s="15">
        <v>0</v>
      </c>
      <c r="E697" s="16" t="s">
        <v>1648</v>
      </c>
    </row>
    <row r="698" spans="1:5" s="8" customFormat="1" x14ac:dyDescent="0.25">
      <c r="A698" s="14" t="s">
        <v>918</v>
      </c>
      <c r="B698" s="1" t="s">
        <v>1776</v>
      </c>
      <c r="C698" s="2" t="s">
        <v>1777</v>
      </c>
      <c r="D698" s="15">
        <v>0</v>
      </c>
      <c r="E698" s="16" t="s">
        <v>1648</v>
      </c>
    </row>
    <row r="699" spans="1:5" s="8" customFormat="1" x14ac:dyDescent="0.25">
      <c r="A699" s="14" t="s">
        <v>1236</v>
      </c>
      <c r="B699" s="1" t="s">
        <v>2072</v>
      </c>
      <c r="C699" s="2" t="s">
        <v>2073</v>
      </c>
      <c r="D699" s="15">
        <v>0</v>
      </c>
      <c r="E699" s="16" t="s">
        <v>1648</v>
      </c>
    </row>
    <row r="700" spans="1:5" s="8" customFormat="1" x14ac:dyDescent="0.25">
      <c r="A700" s="14" t="s">
        <v>1452</v>
      </c>
      <c r="B700" s="1" t="s">
        <v>1804</v>
      </c>
      <c r="C700" s="2" t="s">
        <v>1805</v>
      </c>
      <c r="D700" s="15">
        <v>0</v>
      </c>
      <c r="E700" s="16" t="s">
        <v>1648</v>
      </c>
    </row>
    <row r="701" spans="1:5" s="8" customFormat="1" x14ac:dyDescent="0.25">
      <c r="A701" s="14" t="s">
        <v>2074</v>
      </c>
      <c r="B701" s="1" t="s">
        <v>2075</v>
      </c>
      <c r="C701" s="2" t="s">
        <v>2076</v>
      </c>
      <c r="D701" s="15">
        <v>0</v>
      </c>
      <c r="E701" s="16" t="s">
        <v>1648</v>
      </c>
    </row>
    <row r="702" spans="1:5" s="8" customFormat="1" x14ac:dyDescent="0.25">
      <c r="A702" s="14" t="s">
        <v>320</v>
      </c>
      <c r="B702" s="1" t="s">
        <v>1871</v>
      </c>
      <c r="C702" s="2" t="s">
        <v>1872</v>
      </c>
      <c r="D702" s="15">
        <v>0</v>
      </c>
      <c r="E702" s="16" t="s">
        <v>1648</v>
      </c>
    </row>
    <row r="703" spans="1:5" s="8" customFormat="1" x14ac:dyDescent="0.25">
      <c r="A703" s="14" t="s">
        <v>669</v>
      </c>
      <c r="B703" s="1" t="s">
        <v>1762</v>
      </c>
      <c r="C703" s="2" t="s">
        <v>1763</v>
      </c>
      <c r="D703" s="15">
        <v>0</v>
      </c>
      <c r="E703" s="16" t="s">
        <v>1648</v>
      </c>
    </row>
    <row r="704" spans="1:5" s="8" customFormat="1" x14ac:dyDescent="0.25">
      <c r="A704" s="14" t="s">
        <v>669</v>
      </c>
      <c r="B704" s="1" t="s">
        <v>1710</v>
      </c>
      <c r="C704" s="2" t="s">
        <v>1711</v>
      </c>
      <c r="D704" s="15">
        <v>0</v>
      </c>
      <c r="E704" s="16" t="s">
        <v>1665</v>
      </c>
    </row>
    <row r="705" spans="1:5" s="8" customFormat="1" x14ac:dyDescent="0.25">
      <c r="A705" s="14" t="s">
        <v>669</v>
      </c>
      <c r="B705" s="1" t="s">
        <v>2077</v>
      </c>
      <c r="C705" s="2" t="s">
        <v>2078</v>
      </c>
      <c r="D705" s="15">
        <v>0</v>
      </c>
      <c r="E705" s="16" t="s">
        <v>1665</v>
      </c>
    </row>
    <row r="706" spans="1:5" s="8" customFormat="1" x14ac:dyDescent="0.25">
      <c r="A706" s="14" t="s">
        <v>1323</v>
      </c>
      <c r="B706" s="1" t="s">
        <v>1692</v>
      </c>
      <c r="C706" s="2" t="s">
        <v>1693</v>
      </c>
      <c r="D706" s="15">
        <v>0</v>
      </c>
      <c r="E706" s="16" t="s">
        <v>1648</v>
      </c>
    </row>
    <row r="707" spans="1:5" s="8" customFormat="1" x14ac:dyDescent="0.25">
      <c r="A707" s="14" t="s">
        <v>1154</v>
      </c>
      <c r="B707" s="1" t="s">
        <v>1734</v>
      </c>
      <c r="C707" s="2" t="s">
        <v>1735</v>
      </c>
      <c r="D707" s="15">
        <v>0</v>
      </c>
      <c r="E707" s="16" t="s">
        <v>1648</v>
      </c>
    </row>
    <row r="708" spans="1:5" s="8" customFormat="1" x14ac:dyDescent="0.25">
      <c r="A708" s="14" t="s">
        <v>1385</v>
      </c>
      <c r="B708" s="1" t="s">
        <v>1848</v>
      </c>
      <c r="C708" s="2" t="s">
        <v>1849</v>
      </c>
      <c r="D708" s="15">
        <v>0</v>
      </c>
      <c r="E708" s="16" t="s">
        <v>1648</v>
      </c>
    </row>
    <row r="709" spans="1:5" s="8" customFormat="1" x14ac:dyDescent="0.25">
      <c r="A709" s="14" t="s">
        <v>89</v>
      </c>
      <c r="B709" s="1" t="s">
        <v>1666</v>
      </c>
      <c r="C709" s="2" t="s">
        <v>1667</v>
      </c>
      <c r="D709" s="15">
        <v>0</v>
      </c>
      <c r="E709" s="16" t="s">
        <v>1648</v>
      </c>
    </row>
    <row r="710" spans="1:5" s="8" customFormat="1" x14ac:dyDescent="0.25">
      <c r="A710" s="14" t="s">
        <v>252</v>
      </c>
      <c r="B710" s="1" t="s">
        <v>1680</v>
      </c>
      <c r="C710" s="2" t="s">
        <v>1681</v>
      </c>
      <c r="D710" s="15">
        <v>0</v>
      </c>
      <c r="E710" s="16" t="s">
        <v>1648</v>
      </c>
    </row>
    <row r="711" spans="1:5" s="8" customFormat="1" x14ac:dyDescent="0.25">
      <c r="A711" s="14" t="s">
        <v>276</v>
      </c>
      <c r="B711" s="1" t="s">
        <v>1802</v>
      </c>
      <c r="C711" s="2" t="s">
        <v>1803</v>
      </c>
      <c r="D711" s="15">
        <v>0</v>
      </c>
      <c r="E711" s="16" t="s">
        <v>1648</v>
      </c>
    </row>
    <row r="712" spans="1:5" s="8" customFormat="1" x14ac:dyDescent="0.25">
      <c r="A712" s="14" t="s">
        <v>442</v>
      </c>
      <c r="B712" s="1" t="s">
        <v>1666</v>
      </c>
      <c r="C712" s="2" t="s">
        <v>1667</v>
      </c>
      <c r="D712" s="15">
        <v>0</v>
      </c>
      <c r="E712" s="16" t="s">
        <v>1648</v>
      </c>
    </row>
    <row r="713" spans="1:5" s="8" customFormat="1" x14ac:dyDescent="0.25">
      <c r="A713" s="14" t="s">
        <v>1274</v>
      </c>
      <c r="B713" s="1" t="s">
        <v>1780</v>
      </c>
      <c r="C713" s="2" t="s">
        <v>1781</v>
      </c>
      <c r="D713" s="15">
        <v>0</v>
      </c>
      <c r="E713" s="16" t="s">
        <v>1648</v>
      </c>
    </row>
    <row r="714" spans="1:5" s="8" customFormat="1" x14ac:dyDescent="0.25">
      <c r="A714" s="14" t="s">
        <v>1407</v>
      </c>
      <c r="B714" s="1" t="s">
        <v>1776</v>
      </c>
      <c r="C714" s="2" t="s">
        <v>1777</v>
      </c>
      <c r="D714" s="15">
        <v>0</v>
      </c>
      <c r="E714" s="16" t="s">
        <v>1648</v>
      </c>
    </row>
    <row r="715" spans="1:5" s="8" customFormat="1" x14ac:dyDescent="0.25">
      <c r="A715" s="14" t="s">
        <v>534</v>
      </c>
      <c r="B715" s="1" t="s">
        <v>1692</v>
      </c>
      <c r="C715" s="2" t="s">
        <v>1693</v>
      </c>
      <c r="D715" s="15">
        <v>0</v>
      </c>
      <c r="E715" s="16" t="s">
        <v>1648</v>
      </c>
    </row>
    <row r="716" spans="1:5" s="8" customFormat="1" x14ac:dyDescent="0.25">
      <c r="A716" s="14" t="s">
        <v>616</v>
      </c>
      <c r="B716" s="1" t="s">
        <v>1780</v>
      </c>
      <c r="C716" s="2" t="s">
        <v>1781</v>
      </c>
      <c r="D716" s="15">
        <v>0</v>
      </c>
      <c r="E716" s="16" t="s">
        <v>1648</v>
      </c>
    </row>
    <row r="717" spans="1:5" s="8" customFormat="1" x14ac:dyDescent="0.25">
      <c r="A717" s="14" t="s">
        <v>1343</v>
      </c>
      <c r="B717" s="1" t="s">
        <v>1877</v>
      </c>
      <c r="C717" s="2" t="s">
        <v>1878</v>
      </c>
      <c r="D717" s="15">
        <v>0</v>
      </c>
      <c r="E717" s="16" t="s">
        <v>1648</v>
      </c>
    </row>
    <row r="718" spans="1:5" s="8" customFormat="1" x14ac:dyDescent="0.25">
      <c r="A718" s="14" t="s">
        <v>1343</v>
      </c>
      <c r="B718" s="1" t="s">
        <v>1722</v>
      </c>
      <c r="C718" s="2" t="s">
        <v>1723</v>
      </c>
      <c r="D718" s="15">
        <v>0</v>
      </c>
      <c r="E718" s="16" t="s">
        <v>1665</v>
      </c>
    </row>
    <row r="719" spans="1:5" s="8" customFormat="1" x14ac:dyDescent="0.25">
      <c r="A719" s="14" t="s">
        <v>1016</v>
      </c>
      <c r="B719" s="1" t="s">
        <v>1857</v>
      </c>
      <c r="C719" s="2" t="s">
        <v>1858</v>
      </c>
      <c r="D719" s="15">
        <v>0</v>
      </c>
      <c r="E719" s="16" t="s">
        <v>1648</v>
      </c>
    </row>
    <row r="720" spans="1:5" s="8" customFormat="1" x14ac:dyDescent="0.25">
      <c r="A720" s="14" t="s">
        <v>1059</v>
      </c>
      <c r="B720" s="1" t="s">
        <v>1740</v>
      </c>
      <c r="C720" s="2" t="s">
        <v>1741</v>
      </c>
      <c r="D720" s="15">
        <v>0</v>
      </c>
      <c r="E720" s="16" t="s">
        <v>1648</v>
      </c>
    </row>
    <row r="721" spans="1:5" s="8" customFormat="1" x14ac:dyDescent="0.25">
      <c r="A721" s="14" t="s">
        <v>1591</v>
      </c>
      <c r="B721" s="1" t="s">
        <v>2079</v>
      </c>
      <c r="C721" s="2" t="s">
        <v>2080</v>
      </c>
      <c r="D721" s="15">
        <v>0</v>
      </c>
      <c r="E721" s="16" t="s">
        <v>1648</v>
      </c>
    </row>
    <row r="722" spans="1:5" s="8" customFormat="1" x14ac:dyDescent="0.25">
      <c r="A722" s="14" t="s">
        <v>1595</v>
      </c>
      <c r="B722" s="1" t="s">
        <v>1686</v>
      </c>
      <c r="C722" s="2" t="s">
        <v>1687</v>
      </c>
      <c r="D722" s="15">
        <v>0</v>
      </c>
      <c r="E722" s="16" t="s">
        <v>1648</v>
      </c>
    </row>
    <row r="723" spans="1:5" s="8" customFormat="1" x14ac:dyDescent="0.25">
      <c r="A723" s="14" t="s">
        <v>127</v>
      </c>
      <c r="B723" s="1" t="s">
        <v>1788</v>
      </c>
      <c r="C723" s="2" t="s">
        <v>1789</v>
      </c>
      <c r="D723" s="15">
        <v>0</v>
      </c>
      <c r="E723" s="16" t="s">
        <v>1648</v>
      </c>
    </row>
    <row r="724" spans="1:5" s="8" customFormat="1" x14ac:dyDescent="0.25">
      <c r="A724" s="14" t="s">
        <v>1168</v>
      </c>
      <c r="B724" s="1" t="s">
        <v>1710</v>
      </c>
      <c r="C724" s="2" t="s">
        <v>1711</v>
      </c>
      <c r="D724" s="15">
        <v>0</v>
      </c>
      <c r="E724" s="16" t="s">
        <v>1648</v>
      </c>
    </row>
    <row r="725" spans="1:5" s="8" customFormat="1" x14ac:dyDescent="0.25">
      <c r="A725" s="14" t="s">
        <v>1168</v>
      </c>
      <c r="B725" s="1" t="s">
        <v>1674</v>
      </c>
      <c r="C725" s="2" t="s">
        <v>1675</v>
      </c>
      <c r="D725" s="15">
        <v>0</v>
      </c>
      <c r="E725" s="16" t="s">
        <v>1665</v>
      </c>
    </row>
    <row r="726" spans="1:5" s="8" customFormat="1" x14ac:dyDescent="0.25">
      <c r="A726" s="14" t="s">
        <v>1411</v>
      </c>
      <c r="B726" s="1" t="s">
        <v>2081</v>
      </c>
      <c r="C726" s="2" t="s">
        <v>2082</v>
      </c>
      <c r="D726" s="15">
        <v>0</v>
      </c>
      <c r="E726" s="16" t="s">
        <v>1648</v>
      </c>
    </row>
    <row r="727" spans="1:5" s="8" customFormat="1" x14ac:dyDescent="0.25">
      <c r="A727" s="14" t="s">
        <v>218</v>
      </c>
      <c r="B727" s="1" t="s">
        <v>2083</v>
      </c>
      <c r="C727" s="2" t="s">
        <v>2084</v>
      </c>
      <c r="D727" s="15">
        <v>0</v>
      </c>
      <c r="E727" s="16" t="s">
        <v>1648</v>
      </c>
    </row>
    <row r="728" spans="1:5" s="8" customFormat="1" x14ac:dyDescent="0.25">
      <c r="A728" s="14" t="s">
        <v>262</v>
      </c>
      <c r="B728" s="1" t="s">
        <v>1672</v>
      </c>
      <c r="C728" s="2" t="s">
        <v>1856</v>
      </c>
      <c r="D728" s="15">
        <v>0</v>
      </c>
      <c r="E728" s="16" t="s">
        <v>1648</v>
      </c>
    </row>
    <row r="729" spans="1:5" s="8" customFormat="1" x14ac:dyDescent="0.25">
      <c r="A729" s="14" t="s">
        <v>926</v>
      </c>
      <c r="B729" s="1" t="s">
        <v>1788</v>
      </c>
      <c r="C729" s="2" t="s">
        <v>1789</v>
      </c>
      <c r="D729" s="15">
        <v>0</v>
      </c>
      <c r="E729" s="16" t="s">
        <v>1648</v>
      </c>
    </row>
    <row r="730" spans="1:5" s="8" customFormat="1" x14ac:dyDescent="0.25">
      <c r="A730" s="14" t="s">
        <v>1327</v>
      </c>
      <c r="B730" s="1" t="s">
        <v>1726</v>
      </c>
      <c r="C730" s="2" t="s">
        <v>1727</v>
      </c>
      <c r="D730" s="15">
        <v>0</v>
      </c>
      <c r="E730" s="16" t="s">
        <v>1648</v>
      </c>
    </row>
    <row r="731" spans="1:5" s="8" customFormat="1" x14ac:dyDescent="0.25">
      <c r="A731" s="14" t="s">
        <v>125</v>
      </c>
      <c r="B731" s="1" t="s">
        <v>1668</v>
      </c>
      <c r="C731" s="2" t="s">
        <v>1669</v>
      </c>
      <c r="D731" s="15">
        <v>0</v>
      </c>
      <c r="E731" s="16" t="s">
        <v>1648</v>
      </c>
    </row>
    <row r="732" spans="1:5" s="8" customFormat="1" x14ac:dyDescent="0.25">
      <c r="A732" s="14" t="s">
        <v>526</v>
      </c>
      <c r="B732" s="1" t="s">
        <v>2085</v>
      </c>
      <c r="C732" s="2" t="s">
        <v>2086</v>
      </c>
      <c r="D732" s="15">
        <v>0</v>
      </c>
      <c r="E732" s="16" t="s">
        <v>1648</v>
      </c>
    </row>
    <row r="733" spans="1:5" s="8" customFormat="1" x14ac:dyDescent="0.25">
      <c r="A733" s="14" t="s">
        <v>657</v>
      </c>
      <c r="B733" s="1" t="s">
        <v>1682</v>
      </c>
      <c r="C733" s="2" t="s">
        <v>1683</v>
      </c>
      <c r="D733" s="15">
        <v>0</v>
      </c>
      <c r="E733" s="16" t="s">
        <v>1648</v>
      </c>
    </row>
    <row r="734" spans="1:5" s="8" customFormat="1" x14ac:dyDescent="0.25">
      <c r="A734" s="14" t="s">
        <v>1497</v>
      </c>
      <c r="B734" s="1" t="s">
        <v>1873</v>
      </c>
      <c r="C734" s="2" t="s">
        <v>1874</v>
      </c>
      <c r="D734" s="15">
        <v>0</v>
      </c>
      <c r="E734" s="16" t="s">
        <v>1648</v>
      </c>
    </row>
    <row r="735" spans="1:5" s="8" customFormat="1" x14ac:dyDescent="0.25">
      <c r="A735" s="14" t="s">
        <v>907</v>
      </c>
      <c r="B735" s="1" t="s">
        <v>2087</v>
      </c>
      <c r="C735" s="2" t="s">
        <v>2088</v>
      </c>
      <c r="D735" s="15">
        <v>0</v>
      </c>
      <c r="E735" s="16" t="s">
        <v>1648</v>
      </c>
    </row>
    <row r="736" spans="1:5" s="8" customFormat="1" x14ac:dyDescent="0.25">
      <c r="A736" s="14" t="s">
        <v>1108</v>
      </c>
      <c r="B736" s="1" t="s">
        <v>2089</v>
      </c>
      <c r="C736" s="2" t="s">
        <v>2090</v>
      </c>
      <c r="D736" s="15">
        <v>0</v>
      </c>
      <c r="E736" s="16" t="s">
        <v>1648</v>
      </c>
    </row>
    <row r="737" spans="1:5" s="8" customFormat="1" x14ac:dyDescent="0.25">
      <c r="A737" s="14" t="s">
        <v>685</v>
      </c>
      <c r="B737" s="1" t="s">
        <v>1688</v>
      </c>
      <c r="C737" s="2" t="s">
        <v>1689</v>
      </c>
      <c r="D737" s="15">
        <v>0</v>
      </c>
      <c r="E737" s="16" t="s">
        <v>1648</v>
      </c>
    </row>
    <row r="738" spans="1:5" s="8" customFormat="1" x14ac:dyDescent="0.25">
      <c r="A738" s="14" t="s">
        <v>1222</v>
      </c>
      <c r="B738" s="1" t="s">
        <v>1977</v>
      </c>
      <c r="C738" s="2" t="s">
        <v>1978</v>
      </c>
      <c r="D738" s="15">
        <v>0</v>
      </c>
      <c r="E738" s="16" t="s">
        <v>1648</v>
      </c>
    </row>
    <row r="739" spans="1:5" s="8" customFormat="1" x14ac:dyDescent="0.25">
      <c r="A739" s="14" t="s">
        <v>1102</v>
      </c>
      <c r="B739" s="1" t="s">
        <v>1923</v>
      </c>
      <c r="C739" s="2" t="s">
        <v>1924</v>
      </c>
      <c r="D739" s="15">
        <v>0</v>
      </c>
      <c r="E739" s="16" t="s">
        <v>1648</v>
      </c>
    </row>
    <row r="740" spans="1:5" s="8" customFormat="1" x14ac:dyDescent="0.25">
      <c r="A740" s="14" t="s">
        <v>1331</v>
      </c>
      <c r="B740" s="1" t="s">
        <v>1682</v>
      </c>
      <c r="C740" s="2" t="s">
        <v>1683</v>
      </c>
      <c r="D740" s="15">
        <v>0</v>
      </c>
      <c r="E740" s="16" t="s">
        <v>1648</v>
      </c>
    </row>
    <row r="741" spans="1:5" s="8" customFormat="1" x14ac:dyDescent="0.25">
      <c r="A741" s="14" t="s">
        <v>143</v>
      </c>
      <c r="B741" s="1" t="s">
        <v>1700</v>
      </c>
      <c r="C741" s="2" t="s">
        <v>1701</v>
      </c>
      <c r="D741" s="15">
        <v>0</v>
      </c>
      <c r="E741" s="16" t="s">
        <v>1648</v>
      </c>
    </row>
    <row r="742" spans="1:5" s="8" customFormat="1" x14ac:dyDescent="0.25">
      <c r="A742" s="14" t="s">
        <v>626</v>
      </c>
      <c r="B742" s="1" t="s">
        <v>2091</v>
      </c>
      <c r="C742" s="2" t="s">
        <v>2092</v>
      </c>
      <c r="D742" s="15">
        <v>0</v>
      </c>
      <c r="E742" s="16" t="s">
        <v>1648</v>
      </c>
    </row>
    <row r="743" spans="1:5" s="8" customFormat="1" x14ac:dyDescent="0.25">
      <c r="A743" s="14" t="s">
        <v>626</v>
      </c>
      <c r="B743" s="1" t="s">
        <v>1722</v>
      </c>
      <c r="C743" s="2" t="s">
        <v>1723</v>
      </c>
      <c r="D743" s="15">
        <v>0</v>
      </c>
      <c r="E743" s="16" t="s">
        <v>1665</v>
      </c>
    </row>
    <row r="744" spans="1:5" s="8" customFormat="1" x14ac:dyDescent="0.25">
      <c r="A744" s="14" t="s">
        <v>626</v>
      </c>
      <c r="B744" s="1" t="s">
        <v>1877</v>
      </c>
      <c r="C744" s="2" t="s">
        <v>1878</v>
      </c>
      <c r="D744" s="15">
        <v>0</v>
      </c>
      <c r="E744" s="16" t="s">
        <v>1665</v>
      </c>
    </row>
    <row r="745" spans="1:5" s="8" customFormat="1" x14ac:dyDescent="0.25">
      <c r="A745" s="14" t="s">
        <v>899</v>
      </c>
      <c r="B745" s="1" t="s">
        <v>1672</v>
      </c>
      <c r="C745" s="2" t="s">
        <v>1673</v>
      </c>
      <c r="D745" s="15">
        <v>0</v>
      </c>
      <c r="E745" s="16" t="s">
        <v>1648</v>
      </c>
    </row>
    <row r="746" spans="1:5" s="8" customFormat="1" x14ac:dyDescent="0.25">
      <c r="A746" s="14" t="s">
        <v>222</v>
      </c>
      <c r="B746" s="1" t="s">
        <v>1740</v>
      </c>
      <c r="C746" s="2" t="s">
        <v>1741</v>
      </c>
      <c r="D746" s="15">
        <v>0</v>
      </c>
      <c r="E746" s="16" t="s">
        <v>1648</v>
      </c>
    </row>
    <row r="747" spans="1:5" s="8" customFormat="1" x14ac:dyDescent="0.25">
      <c r="A747" s="14" t="s">
        <v>655</v>
      </c>
      <c r="B747" s="1" t="s">
        <v>2093</v>
      </c>
      <c r="C747" s="2" t="s">
        <v>2094</v>
      </c>
      <c r="D747" s="15">
        <v>0</v>
      </c>
      <c r="E747" s="16" t="s">
        <v>1648</v>
      </c>
    </row>
    <row r="748" spans="1:5" s="8" customFormat="1" x14ac:dyDescent="0.25">
      <c r="A748" s="14" t="s">
        <v>1437</v>
      </c>
      <c r="B748" s="1" t="s">
        <v>1740</v>
      </c>
      <c r="C748" s="2" t="s">
        <v>1741</v>
      </c>
      <c r="D748" s="15">
        <v>0</v>
      </c>
      <c r="E748" s="16" t="s">
        <v>1648</v>
      </c>
    </row>
    <row r="749" spans="1:5" s="8" customFormat="1" x14ac:dyDescent="0.25">
      <c r="A749" s="14" t="s">
        <v>1151</v>
      </c>
      <c r="B749" s="1" t="s">
        <v>2095</v>
      </c>
      <c r="C749" s="2" t="s">
        <v>2096</v>
      </c>
      <c r="D749" s="15">
        <v>0</v>
      </c>
      <c r="E749" s="16" t="s">
        <v>1648</v>
      </c>
    </row>
    <row r="750" spans="1:5" s="8" customFormat="1" x14ac:dyDescent="0.25">
      <c r="A750" s="14" t="s">
        <v>1264</v>
      </c>
      <c r="B750" s="1" t="s">
        <v>1686</v>
      </c>
      <c r="C750" s="2" t="s">
        <v>1687</v>
      </c>
      <c r="D750" s="15">
        <v>0</v>
      </c>
      <c r="E750" s="16" t="s">
        <v>1648</v>
      </c>
    </row>
    <row r="751" spans="1:5" s="8" customFormat="1" x14ac:dyDescent="0.25">
      <c r="A751" s="14" t="s">
        <v>121</v>
      </c>
      <c r="B751" s="1" t="s">
        <v>1792</v>
      </c>
      <c r="C751" s="2" t="s">
        <v>1793</v>
      </c>
      <c r="D751" s="15">
        <v>0</v>
      </c>
      <c r="E751" s="16" t="s">
        <v>1648</v>
      </c>
    </row>
    <row r="752" spans="1:5" s="8" customFormat="1" x14ac:dyDescent="0.25">
      <c r="A752" s="14" t="s">
        <v>242</v>
      </c>
      <c r="B752" s="1" t="s">
        <v>1765</v>
      </c>
      <c r="C752" s="2" t="s">
        <v>1766</v>
      </c>
      <c r="D752" s="15">
        <v>0</v>
      </c>
      <c r="E752" s="16" t="s">
        <v>1648</v>
      </c>
    </row>
    <row r="753" spans="1:5" s="8" customFormat="1" x14ac:dyDescent="0.25">
      <c r="A753" s="14" t="s">
        <v>841</v>
      </c>
      <c r="B753" s="1" t="s">
        <v>1710</v>
      </c>
      <c r="C753" s="2" t="s">
        <v>1711</v>
      </c>
      <c r="D753" s="15">
        <v>0</v>
      </c>
      <c r="E753" s="16" t="s">
        <v>1648</v>
      </c>
    </row>
    <row r="754" spans="1:5" s="8" customFormat="1" x14ac:dyDescent="0.25">
      <c r="A754" s="14" t="s">
        <v>852</v>
      </c>
      <c r="B754" s="1" t="s">
        <v>1684</v>
      </c>
      <c r="C754" s="2" t="s">
        <v>1685</v>
      </c>
      <c r="D754" s="15">
        <v>0</v>
      </c>
      <c r="E754" s="16" t="s">
        <v>1648</v>
      </c>
    </row>
    <row r="755" spans="1:5" s="8" customFormat="1" x14ac:dyDescent="0.25">
      <c r="A755" s="14" t="s">
        <v>1254</v>
      </c>
      <c r="B755" s="1" t="s">
        <v>1828</v>
      </c>
      <c r="C755" s="2" t="s">
        <v>1829</v>
      </c>
      <c r="D755" s="15">
        <v>0</v>
      </c>
      <c r="E755" s="16" t="s">
        <v>1648</v>
      </c>
    </row>
    <row r="756" spans="1:5" s="8" customFormat="1" x14ac:dyDescent="0.25">
      <c r="A756" s="14" t="s">
        <v>1486</v>
      </c>
      <c r="B756" s="1" t="s">
        <v>1684</v>
      </c>
      <c r="C756" s="2" t="s">
        <v>1685</v>
      </c>
      <c r="D756" s="15">
        <v>0</v>
      </c>
      <c r="E756" s="16" t="s">
        <v>1648</v>
      </c>
    </row>
    <row r="757" spans="1:5" s="8" customFormat="1" x14ac:dyDescent="0.25">
      <c r="A757" s="14" t="s">
        <v>770</v>
      </c>
      <c r="B757" s="1" t="s">
        <v>1657</v>
      </c>
      <c r="C757" s="2" t="s">
        <v>1658</v>
      </c>
      <c r="D757" s="15">
        <v>0</v>
      </c>
      <c r="E757" s="16" t="s">
        <v>1648</v>
      </c>
    </row>
    <row r="758" spans="1:5" s="8" customFormat="1" x14ac:dyDescent="0.25">
      <c r="A758" s="14" t="s">
        <v>57</v>
      </c>
      <c r="B758" s="1" t="s">
        <v>1672</v>
      </c>
      <c r="C758" s="2" t="s">
        <v>1856</v>
      </c>
      <c r="D758" s="15">
        <v>0</v>
      </c>
      <c r="E758" s="16" t="s">
        <v>1665</v>
      </c>
    </row>
    <row r="759" spans="1:5" s="8" customFormat="1" x14ac:dyDescent="0.25">
      <c r="A759" s="14" t="s">
        <v>57</v>
      </c>
      <c r="B759" s="1" t="s">
        <v>1710</v>
      </c>
      <c r="C759" s="2" t="s">
        <v>1711</v>
      </c>
      <c r="D759" s="15">
        <v>0</v>
      </c>
      <c r="E759" s="16" t="s">
        <v>1648</v>
      </c>
    </row>
    <row r="760" spans="1:5" s="8" customFormat="1" x14ac:dyDescent="0.25">
      <c r="A760" s="14" t="s">
        <v>638</v>
      </c>
      <c r="B760" s="1" t="s">
        <v>1653</v>
      </c>
      <c r="C760" s="2" t="s">
        <v>1654</v>
      </c>
      <c r="D760" s="15">
        <v>0</v>
      </c>
      <c r="E760" s="16" t="s">
        <v>1648</v>
      </c>
    </row>
    <row r="761" spans="1:5" s="8" customFormat="1" x14ac:dyDescent="0.25">
      <c r="A761" s="14" t="s">
        <v>1266</v>
      </c>
      <c r="B761" s="1" t="s">
        <v>1840</v>
      </c>
      <c r="C761" s="2" t="s">
        <v>1841</v>
      </c>
      <c r="D761" s="15">
        <v>0</v>
      </c>
      <c r="E761" s="16" t="s">
        <v>1648</v>
      </c>
    </row>
    <row r="762" spans="1:5" s="8" customFormat="1" x14ac:dyDescent="0.25">
      <c r="A762" s="14" t="s">
        <v>123</v>
      </c>
      <c r="B762" s="1" t="s">
        <v>1786</v>
      </c>
      <c r="C762" s="2" t="s">
        <v>1787</v>
      </c>
      <c r="D762" s="15">
        <v>0</v>
      </c>
      <c r="E762" s="16" t="s">
        <v>1648</v>
      </c>
    </row>
    <row r="763" spans="1:5" s="8" customFormat="1" x14ac:dyDescent="0.25">
      <c r="A763" s="14" t="s">
        <v>436</v>
      </c>
      <c r="B763" s="1" t="s">
        <v>1897</v>
      </c>
      <c r="C763" s="2" t="s">
        <v>1898</v>
      </c>
      <c r="D763" s="15">
        <v>0</v>
      </c>
      <c r="E763" s="16" t="s">
        <v>1648</v>
      </c>
    </row>
    <row r="764" spans="1:5" s="8" customFormat="1" x14ac:dyDescent="0.25">
      <c r="A764" s="14" t="s">
        <v>436</v>
      </c>
      <c r="B764" s="1" t="s">
        <v>1897</v>
      </c>
      <c r="C764" s="2" t="s">
        <v>1898</v>
      </c>
      <c r="D764" s="15">
        <v>0</v>
      </c>
      <c r="E764" s="16" t="s">
        <v>1648</v>
      </c>
    </row>
    <row r="765" spans="1:5" s="8" customFormat="1" x14ac:dyDescent="0.25">
      <c r="A765" s="14" t="s">
        <v>436</v>
      </c>
      <c r="B765" s="1" t="s">
        <v>1857</v>
      </c>
      <c r="C765" s="2" t="s">
        <v>1858</v>
      </c>
      <c r="D765" s="15">
        <v>0</v>
      </c>
      <c r="E765" s="16" t="s">
        <v>1665</v>
      </c>
    </row>
    <row r="766" spans="1:5" s="8" customFormat="1" x14ac:dyDescent="0.25">
      <c r="A766" s="14" t="s">
        <v>59</v>
      </c>
      <c r="B766" s="1" t="s">
        <v>1710</v>
      </c>
      <c r="C766" s="2" t="s">
        <v>1711</v>
      </c>
      <c r="D766" s="15">
        <v>0</v>
      </c>
      <c r="E766" s="16" t="s">
        <v>1648</v>
      </c>
    </row>
    <row r="767" spans="1:5" s="8" customFormat="1" x14ac:dyDescent="0.25">
      <c r="A767" s="14" t="s">
        <v>59</v>
      </c>
      <c r="B767" s="1" t="s">
        <v>2022</v>
      </c>
      <c r="C767" s="2" t="s">
        <v>2023</v>
      </c>
      <c r="D767" s="15">
        <v>0</v>
      </c>
      <c r="E767" s="16" t="s">
        <v>1665</v>
      </c>
    </row>
    <row r="768" spans="1:5" s="8" customFormat="1" x14ac:dyDescent="0.25">
      <c r="A768" s="14" t="s">
        <v>59</v>
      </c>
      <c r="B768" s="1" t="s">
        <v>2020</v>
      </c>
      <c r="C768" s="2" t="s">
        <v>2021</v>
      </c>
      <c r="D768" s="15">
        <v>0</v>
      </c>
      <c r="E768" s="16" t="s">
        <v>1665</v>
      </c>
    </row>
    <row r="769" spans="1:5" s="8" customFormat="1" x14ac:dyDescent="0.25">
      <c r="A769" s="14" t="s">
        <v>59</v>
      </c>
      <c r="B769" s="1" t="s">
        <v>1672</v>
      </c>
      <c r="C769" s="2" t="s">
        <v>1856</v>
      </c>
      <c r="D769" s="15">
        <v>0</v>
      </c>
      <c r="E769" s="16" t="s">
        <v>1665</v>
      </c>
    </row>
    <row r="770" spans="1:5" s="8" customFormat="1" x14ac:dyDescent="0.25">
      <c r="A770" s="14" t="s">
        <v>1284</v>
      </c>
      <c r="B770" s="1" t="s">
        <v>2093</v>
      </c>
      <c r="C770" s="2" t="s">
        <v>2094</v>
      </c>
      <c r="D770" s="15">
        <v>0</v>
      </c>
      <c r="E770" s="16" t="s">
        <v>1648</v>
      </c>
    </row>
    <row r="771" spans="1:5" s="8" customFormat="1" x14ac:dyDescent="0.25">
      <c r="A771" s="14" t="s">
        <v>1433</v>
      </c>
      <c r="B771" s="1" t="s">
        <v>1897</v>
      </c>
      <c r="C771" s="2" t="s">
        <v>1898</v>
      </c>
      <c r="D771" s="15">
        <v>0</v>
      </c>
      <c r="E771" s="16" t="s">
        <v>1648</v>
      </c>
    </row>
    <row r="772" spans="1:5" s="8" customFormat="1" x14ac:dyDescent="0.25">
      <c r="A772" s="14" t="s">
        <v>1619</v>
      </c>
      <c r="B772" s="1" t="s">
        <v>1653</v>
      </c>
      <c r="C772" s="2" t="s">
        <v>1654</v>
      </c>
      <c r="D772" s="15">
        <v>0</v>
      </c>
      <c r="E772" s="16" t="s">
        <v>1648</v>
      </c>
    </row>
    <row r="773" spans="1:5" s="8" customFormat="1" x14ac:dyDescent="0.25">
      <c r="A773" s="7"/>
      <c r="B773" s="7"/>
      <c r="C773" s="7"/>
      <c r="D773" s="7"/>
      <c r="E773" s="7"/>
    </row>
    <row r="774" spans="1:5" s="8" customFormat="1" x14ac:dyDescent="0.25">
      <c r="A774" s="9"/>
      <c r="B774" s="10"/>
      <c r="C774" s="11"/>
      <c r="D774" s="12"/>
      <c r="E774" s="13"/>
    </row>
    <row r="775" spans="1:5" s="8" customFormat="1" x14ac:dyDescent="0.25">
      <c r="A775" s="14"/>
      <c r="B775" s="1"/>
      <c r="C775" s="2"/>
      <c r="D775" s="15"/>
      <c r="E775" s="16"/>
    </row>
    <row r="776" spans="1:5" s="8" customFormat="1" x14ac:dyDescent="0.25">
      <c r="A776" s="14"/>
      <c r="B776" s="1"/>
      <c r="C776" s="2"/>
      <c r="D776" s="15"/>
      <c r="E776" s="16"/>
    </row>
    <row r="777" spans="1:5" s="8" customFormat="1" x14ac:dyDescent="0.25">
      <c r="A777" s="14"/>
      <c r="B777" s="1"/>
      <c r="C777" s="2"/>
      <c r="D777" s="15"/>
      <c r="E777" s="16"/>
    </row>
    <row r="778" spans="1:5" s="8" customFormat="1" x14ac:dyDescent="0.25">
      <c r="A778" s="14"/>
      <c r="B778" s="1"/>
      <c r="C778" s="2"/>
      <c r="D778" s="15"/>
      <c r="E778" s="16"/>
    </row>
    <row r="779" spans="1:5" s="8" customFormat="1" x14ac:dyDescent="0.25">
      <c r="A779" s="14"/>
      <c r="B779" s="1"/>
      <c r="C779" s="2"/>
      <c r="D779" s="15"/>
      <c r="E779" s="16"/>
    </row>
    <row r="780" spans="1:5" s="8" customFormat="1" x14ac:dyDescent="0.25">
      <c r="A780" s="14"/>
      <c r="B780" s="17"/>
      <c r="C780" s="2"/>
      <c r="D780" s="15"/>
      <c r="E780" s="16"/>
    </row>
    <row r="781" spans="1:5" s="8" customFormat="1" x14ac:dyDescent="0.25">
      <c r="A781" s="14"/>
      <c r="B781" s="1"/>
      <c r="C781" s="2"/>
      <c r="D781" s="15"/>
      <c r="E781" s="16"/>
    </row>
    <row r="782" spans="1:5" s="8" customFormat="1" x14ac:dyDescent="0.25">
      <c r="A782" s="14"/>
      <c r="B782" s="1"/>
      <c r="C782" s="2"/>
      <c r="D782" s="15"/>
      <c r="E782" s="16"/>
    </row>
    <row r="783" spans="1:5" s="8" customFormat="1" x14ac:dyDescent="0.25">
      <c r="A783" s="14"/>
      <c r="B783" s="1"/>
      <c r="C783" s="2"/>
      <c r="D783" s="15"/>
      <c r="E783" s="16"/>
    </row>
    <row r="784" spans="1:5" s="8" customFormat="1" x14ac:dyDescent="0.25">
      <c r="A784" s="14"/>
      <c r="B784" s="1"/>
      <c r="C784" s="2"/>
      <c r="D784" s="15"/>
      <c r="E784" s="16"/>
    </row>
    <row r="785" spans="1:5" s="8" customFormat="1" x14ac:dyDescent="0.25">
      <c r="A785" s="14"/>
      <c r="B785" s="1"/>
      <c r="C785" s="2"/>
      <c r="D785" s="15"/>
      <c r="E785" s="16"/>
    </row>
    <row r="786" spans="1:5" s="8" customFormat="1" x14ac:dyDescent="0.25">
      <c r="A786" s="14"/>
      <c r="B786" s="1"/>
      <c r="C786" s="2"/>
      <c r="D786" s="15"/>
      <c r="E786" s="16"/>
    </row>
    <row r="787" spans="1:5" s="8" customFormat="1" x14ac:dyDescent="0.25">
      <c r="A787" s="14"/>
      <c r="B787" s="1"/>
      <c r="C787" s="2"/>
      <c r="D787" s="15"/>
      <c r="E787" s="16"/>
    </row>
    <row r="788" spans="1:5" s="8" customFormat="1" x14ac:dyDescent="0.25">
      <c r="A788" s="14"/>
      <c r="B788" s="1"/>
      <c r="C788" s="2"/>
      <c r="D788" s="15"/>
      <c r="E788" s="16"/>
    </row>
    <row r="789" spans="1:5" s="8" customFormat="1" x14ac:dyDescent="0.25">
      <c r="A789" s="14"/>
      <c r="B789" s="1"/>
      <c r="C789" s="2"/>
      <c r="D789" s="15"/>
      <c r="E789" s="16"/>
    </row>
    <row r="790" spans="1:5" s="8" customFormat="1" x14ac:dyDescent="0.25">
      <c r="A790" s="14"/>
      <c r="B790" s="1"/>
      <c r="C790" s="2"/>
      <c r="D790" s="15"/>
      <c r="E790" s="16"/>
    </row>
    <row r="791" spans="1:5" s="8" customFormat="1" x14ac:dyDescent="0.25">
      <c r="A791" s="14"/>
      <c r="B791" s="1"/>
      <c r="C791" s="2"/>
      <c r="D791" s="15"/>
      <c r="E791" s="16"/>
    </row>
    <row r="792" spans="1:5" s="8" customFormat="1" x14ac:dyDescent="0.25">
      <c r="A792" s="14"/>
      <c r="B792" s="1"/>
      <c r="C792" s="2"/>
      <c r="D792" s="15"/>
      <c r="E792" s="16"/>
    </row>
    <row r="793" spans="1:5" s="8" customFormat="1" x14ac:dyDescent="0.25">
      <c r="A793" s="14"/>
      <c r="B793" s="1"/>
      <c r="C793" s="2"/>
      <c r="D793" s="15"/>
      <c r="E793" s="16"/>
    </row>
    <row r="794" spans="1:5" s="8" customFormat="1" x14ac:dyDescent="0.25">
      <c r="A794" s="14"/>
      <c r="B794" s="1"/>
      <c r="C794" s="2"/>
      <c r="D794" s="15"/>
      <c r="E794" s="16"/>
    </row>
    <row r="795" spans="1:5" s="8" customFormat="1" x14ac:dyDescent="0.25">
      <c r="A795" s="14"/>
      <c r="B795" s="1"/>
      <c r="C795" s="2"/>
      <c r="D795" s="15"/>
      <c r="E795" s="16"/>
    </row>
    <row r="796" spans="1:5" s="8" customFormat="1" x14ac:dyDescent="0.25">
      <c r="A796" s="14"/>
      <c r="B796" s="1"/>
      <c r="C796" s="2"/>
      <c r="D796" s="15"/>
      <c r="E796" s="16"/>
    </row>
    <row r="797" spans="1:5" s="8" customFormat="1" x14ac:dyDescent="0.25">
      <c r="A797" s="9"/>
      <c r="B797" s="3"/>
      <c r="C797" s="11"/>
      <c r="D797" s="12"/>
      <c r="E797" s="13"/>
    </row>
    <row r="798" spans="1:5" s="8" customFormat="1" x14ac:dyDescent="0.25">
      <c r="A798" s="14"/>
      <c r="B798" s="1"/>
      <c r="C798" s="2"/>
      <c r="D798" s="15"/>
      <c r="E798" s="16"/>
    </row>
    <row r="799" spans="1:5" s="8" customFormat="1" x14ac:dyDescent="0.25">
      <c r="A799" s="14"/>
      <c r="B799" s="1"/>
      <c r="C799" s="2"/>
      <c r="D799" s="15"/>
      <c r="E799" s="16"/>
    </row>
    <row r="800" spans="1:5" s="8" customFormat="1" x14ac:dyDescent="0.25">
      <c r="A800" s="14"/>
      <c r="B800" s="1"/>
      <c r="C800" s="2"/>
      <c r="D800" s="15"/>
      <c r="E800" s="16"/>
    </row>
    <row r="801" spans="1:5" s="8" customFormat="1" x14ac:dyDescent="0.25">
      <c r="A801" s="14"/>
      <c r="B801" s="1"/>
      <c r="C801" s="2"/>
      <c r="D801" s="15"/>
      <c r="E801" s="16"/>
    </row>
    <row r="802" spans="1:5" s="8" customFormat="1" x14ac:dyDescent="0.25">
      <c r="A802" s="14"/>
      <c r="B802" s="1"/>
      <c r="C802" s="2"/>
      <c r="D802" s="15"/>
      <c r="E802" s="16"/>
    </row>
    <row r="803" spans="1:5" s="8" customFormat="1" x14ac:dyDescent="0.25">
      <c r="A803" s="14"/>
      <c r="B803" s="1"/>
      <c r="C803" s="2"/>
      <c r="D803" s="15"/>
      <c r="E803" s="16"/>
    </row>
    <row r="804" spans="1:5" s="8" customFormat="1" x14ac:dyDescent="0.25">
      <c r="A804" s="14"/>
      <c r="B804" s="17"/>
      <c r="C804" s="2"/>
      <c r="D804" s="15"/>
      <c r="E804" s="16"/>
    </row>
    <row r="805" spans="1:5" s="8" customFormat="1" x14ac:dyDescent="0.25">
      <c r="A805" s="14"/>
      <c r="B805" s="17"/>
      <c r="C805" s="2"/>
      <c r="D805" s="15"/>
      <c r="E805" s="16"/>
    </row>
    <row r="806" spans="1:5" s="8" customFormat="1" x14ac:dyDescent="0.25">
      <c r="A806" s="14"/>
      <c r="B806" s="17"/>
      <c r="C806" s="2"/>
      <c r="D806" s="15"/>
      <c r="E806" s="16"/>
    </row>
    <row r="807" spans="1:5" s="8" customFormat="1" x14ac:dyDescent="0.25">
      <c r="A807" s="14"/>
      <c r="B807" s="17"/>
      <c r="C807" s="2"/>
      <c r="D807" s="15"/>
      <c r="E807" s="16"/>
    </row>
    <row r="808" spans="1:5" s="8" customFormat="1" x14ac:dyDescent="0.25">
      <c r="A808" s="14"/>
      <c r="B808" s="17"/>
      <c r="C808" s="2"/>
      <c r="D808" s="15"/>
      <c r="E808" s="16"/>
    </row>
    <row r="809" spans="1:5" s="8" customFormat="1" x14ac:dyDescent="0.25">
      <c r="A809" s="14"/>
      <c r="B809" s="17"/>
      <c r="C809" s="2"/>
      <c r="D809" s="15"/>
      <c r="E809" s="16"/>
    </row>
    <row r="810" spans="1:5" s="8" customFormat="1" x14ac:dyDescent="0.25">
      <c r="A810" s="14"/>
      <c r="B810" s="17"/>
      <c r="C810" s="2"/>
      <c r="D810" s="15"/>
      <c r="E810" s="16"/>
    </row>
    <row r="811" spans="1:5" s="8" customFormat="1" x14ac:dyDescent="0.25">
      <c r="A811" s="14"/>
      <c r="B811" s="17"/>
      <c r="C811" s="2"/>
      <c r="D811" s="15"/>
      <c r="E811" s="16"/>
    </row>
    <row r="812" spans="1:5" s="8" customFormat="1" x14ac:dyDescent="0.25">
      <c r="A812" s="14"/>
      <c r="B812" s="17"/>
      <c r="C812" s="2"/>
      <c r="D812" s="15"/>
      <c r="E812" s="16"/>
    </row>
    <row r="813" spans="1:5" s="8" customFormat="1" x14ac:dyDescent="0.25">
      <c r="A813" s="14"/>
      <c r="B813" s="17"/>
      <c r="C813" s="2"/>
      <c r="D813" s="15"/>
      <c r="E813" s="16"/>
    </row>
    <row r="814" spans="1:5" s="8" customFormat="1" x14ac:dyDescent="0.25">
      <c r="A814" s="14"/>
      <c r="B814" s="17"/>
      <c r="C814" s="2"/>
      <c r="D814" s="15"/>
      <c r="E814" s="16"/>
    </row>
    <row r="815" spans="1:5" s="8" customFormat="1" x14ac:dyDescent="0.25">
      <c r="A815" s="14"/>
      <c r="B815" s="17"/>
      <c r="C815" s="2"/>
      <c r="D815" s="15"/>
      <c r="E815" s="16"/>
    </row>
    <row r="816" spans="1:5" s="8" customFormat="1" x14ac:dyDescent="0.25">
      <c r="A816" s="14"/>
      <c r="B816" s="17"/>
      <c r="C816" s="2"/>
      <c r="D816" s="15"/>
      <c r="E816" s="16"/>
    </row>
    <row r="817" spans="1:5" s="8" customFormat="1" x14ac:dyDescent="0.25">
      <c r="A817" s="14"/>
      <c r="B817" s="17"/>
      <c r="C817" s="2"/>
      <c r="D817" s="15"/>
      <c r="E817" s="16"/>
    </row>
    <row r="818" spans="1:5" s="8" customFormat="1" x14ac:dyDescent="0.25">
      <c r="A818" s="14"/>
      <c r="B818" s="17"/>
      <c r="C818" s="2"/>
      <c r="D818" s="15"/>
      <c r="E818" s="16"/>
    </row>
    <row r="819" spans="1:5" s="8" customFormat="1" x14ac:dyDescent="0.25">
      <c r="A819" s="14"/>
      <c r="B819" s="17"/>
      <c r="C819" s="2"/>
      <c r="D819" s="15"/>
      <c r="E819" s="16"/>
    </row>
    <row r="820" spans="1:5" s="8" customFormat="1" x14ac:dyDescent="0.25">
      <c r="A820" s="14"/>
      <c r="B820" s="17"/>
      <c r="C820" s="2"/>
      <c r="D820" s="15"/>
      <c r="E820" s="16"/>
    </row>
    <row r="821" spans="1:5" s="8" customFormat="1" x14ac:dyDescent="0.25">
      <c r="A821" s="14"/>
      <c r="B821" s="17"/>
      <c r="C821" s="2"/>
      <c r="D821" s="15"/>
      <c r="E821" s="16"/>
    </row>
    <row r="822" spans="1:5" s="8" customFormat="1" x14ac:dyDescent="0.25">
      <c r="A822" s="14"/>
      <c r="B822" s="17"/>
      <c r="C822" s="2"/>
      <c r="D822" s="15"/>
      <c r="E822" s="16"/>
    </row>
    <row r="823" spans="1:5" s="8" customFormat="1" x14ac:dyDescent="0.25">
      <c r="A823" s="14"/>
      <c r="B823" s="17"/>
      <c r="C823" s="18"/>
      <c r="D823" s="15"/>
      <c r="E823" s="16"/>
    </row>
    <row r="824" spans="1:5" s="8" customFormat="1" x14ac:dyDescent="0.25">
      <c r="A824" s="14"/>
      <c r="B824" s="17"/>
      <c r="C824" s="2"/>
      <c r="D824" s="15"/>
      <c r="E824" s="16"/>
    </row>
    <row r="825" spans="1:5" s="8" customFormat="1" x14ac:dyDescent="0.25">
      <c r="A825" s="14"/>
      <c r="B825" s="17"/>
      <c r="C825" s="2"/>
      <c r="D825" s="15"/>
      <c r="E825" s="16"/>
    </row>
    <row r="826" spans="1:5" s="8" customFormat="1" x14ac:dyDescent="0.25">
      <c r="A826" s="14"/>
      <c r="B826" s="17"/>
      <c r="C826" s="2"/>
      <c r="D826" s="15"/>
      <c r="E826" s="16"/>
    </row>
    <row r="827" spans="1:5" s="8" customFormat="1" x14ac:dyDescent="0.25">
      <c r="A827" s="14"/>
      <c r="B827" s="17"/>
      <c r="C827" s="2"/>
      <c r="D827" s="15"/>
      <c r="E827" s="16"/>
    </row>
    <row r="828" spans="1:5" s="8" customFormat="1" x14ac:dyDescent="0.25">
      <c r="A828" s="14"/>
      <c r="B828" s="17"/>
      <c r="C828" s="2"/>
      <c r="D828" s="15"/>
      <c r="E828" s="16"/>
    </row>
    <row r="829" spans="1:5" s="8" customFormat="1" x14ac:dyDescent="0.25">
      <c r="A829" s="14"/>
      <c r="B829" s="17"/>
      <c r="C829" s="2"/>
      <c r="D829" s="15"/>
      <c r="E829" s="16"/>
    </row>
    <row r="830" spans="1:5" s="8" customFormat="1" x14ac:dyDescent="0.25">
      <c r="A830" s="14"/>
      <c r="B830" s="17"/>
      <c r="C830" s="2"/>
      <c r="D830" s="15"/>
      <c r="E830" s="16"/>
    </row>
    <row r="831" spans="1:5" s="8" customFormat="1" x14ac:dyDescent="0.25">
      <c r="A831" s="14"/>
      <c r="B831" s="17"/>
      <c r="C831" s="2"/>
      <c r="D831" s="15"/>
      <c r="E831" s="16"/>
    </row>
    <row r="832" spans="1:5" s="8" customFormat="1" x14ac:dyDescent="0.25">
      <c r="A832" s="14"/>
      <c r="B832" s="17"/>
      <c r="C832" s="2"/>
      <c r="D832" s="15"/>
      <c r="E832" s="16"/>
    </row>
    <row r="833" spans="1:5" s="8" customFormat="1" x14ac:dyDescent="0.25">
      <c r="A833" s="14"/>
      <c r="B833" s="17"/>
      <c r="C833" s="2"/>
      <c r="D833" s="15"/>
      <c r="E833" s="16"/>
    </row>
    <row r="834" spans="1:5" s="8" customFormat="1" x14ac:dyDescent="0.25">
      <c r="A834" s="14"/>
      <c r="B834" s="17"/>
      <c r="C834" s="2"/>
      <c r="D834" s="15"/>
      <c r="E834" s="16"/>
    </row>
    <row r="835" spans="1:5" s="8" customFormat="1" x14ac:dyDescent="0.25">
      <c r="A835" s="14"/>
      <c r="B835" s="17"/>
      <c r="C835" s="2"/>
      <c r="D835" s="15"/>
      <c r="E835" s="16"/>
    </row>
    <row r="836" spans="1:5" s="8" customFormat="1" x14ac:dyDescent="0.25">
      <c r="A836" s="14"/>
      <c r="B836" s="17"/>
      <c r="C836" s="2"/>
      <c r="D836" s="15"/>
      <c r="E836" s="16"/>
    </row>
    <row r="837" spans="1:5" s="8" customFormat="1" x14ac:dyDescent="0.25">
      <c r="A837" s="14"/>
      <c r="B837" s="17"/>
      <c r="C837" s="2"/>
      <c r="D837" s="15"/>
      <c r="E837" s="16"/>
    </row>
    <row r="838" spans="1:5" s="8" customFormat="1" x14ac:dyDescent="0.25">
      <c r="A838" s="14"/>
      <c r="B838" s="17"/>
      <c r="C838" s="2"/>
      <c r="D838" s="15"/>
      <c r="E838" s="16"/>
    </row>
    <row r="839" spans="1:5" s="8" customFormat="1" x14ac:dyDescent="0.25">
      <c r="A839" s="14"/>
      <c r="B839" s="17"/>
      <c r="C839" s="2"/>
      <c r="D839" s="15"/>
      <c r="E839" s="16"/>
    </row>
    <row r="840" spans="1:5" s="8" customFormat="1" x14ac:dyDescent="0.25">
      <c r="A840" s="14"/>
      <c r="B840" s="17"/>
      <c r="C840" s="2"/>
      <c r="D840" s="15"/>
      <c r="E840" s="16"/>
    </row>
  </sheetData>
  <conditionalFormatting sqref="C52:C97 C824:C840 A22:A128 A794:A840 C142:C241 A130:A154 A2:A20 A774:A792 C130:C136 C99:C128 A337:A355 A411:A419 A542:A544 C243:C544 A510:A512 A157:A335">
    <cfRule type="expression" dxfId="71" priority="70">
      <formula>$BK2="Sospesa"</formula>
    </cfRule>
    <cfRule type="expression" dxfId="70" priority="71">
      <formula>$BK2="Annullata"</formula>
    </cfRule>
    <cfRule type="expression" dxfId="69" priority="72">
      <formula>$BK2="Archiviata"</formula>
    </cfRule>
  </conditionalFormatting>
  <conditionalFormatting sqref="C2:C50 C774:C822">
    <cfRule type="expression" dxfId="68" priority="67">
      <formula>$BK2="Sospesa"</formula>
    </cfRule>
    <cfRule type="expression" dxfId="67" priority="68">
      <formula>$BK2="Annullata"</formula>
    </cfRule>
    <cfRule type="expression" dxfId="66" priority="69">
      <formula>$BK2="Archiviata"</formula>
    </cfRule>
  </conditionalFormatting>
  <conditionalFormatting sqref="C129">
    <cfRule type="expression" dxfId="65" priority="64">
      <formula>$BK129="Sospesa"</formula>
    </cfRule>
    <cfRule type="expression" dxfId="64" priority="65">
      <formula>$BK129="Annullata"</formula>
    </cfRule>
    <cfRule type="expression" dxfId="63" priority="66">
      <formula>$BK129="Archiviata"</formula>
    </cfRule>
  </conditionalFormatting>
  <conditionalFormatting sqref="A21 A793">
    <cfRule type="expression" dxfId="62" priority="61">
      <formula>$BK21="Sospesa"</formula>
    </cfRule>
    <cfRule type="expression" dxfId="61" priority="62">
      <formula>$BK21="Annullata"</formula>
    </cfRule>
    <cfRule type="expression" dxfId="60" priority="63">
      <formula>$BK21="Archiviata"</formula>
    </cfRule>
  </conditionalFormatting>
  <conditionalFormatting sqref="A155:A156">
    <cfRule type="expression" dxfId="59" priority="58">
      <formula>$BK155="Sospesa"</formula>
    </cfRule>
    <cfRule type="expression" dxfId="58" priority="59">
      <formula>$BK155="Annullata"</formula>
    </cfRule>
    <cfRule type="expression" dxfId="57" priority="60">
      <formula>$BK155="Archiviata"</formula>
    </cfRule>
  </conditionalFormatting>
  <conditionalFormatting sqref="A129">
    <cfRule type="expression" dxfId="56" priority="55">
      <formula>$BK129="Sospesa"</formula>
    </cfRule>
    <cfRule type="expression" dxfId="55" priority="56">
      <formula>$BK129="Annullata"</formula>
    </cfRule>
    <cfRule type="expression" dxfId="54" priority="57">
      <formula>$BK129="Archiviata"</formula>
    </cfRule>
  </conditionalFormatting>
  <conditionalFormatting sqref="A336">
    <cfRule type="expression" dxfId="53" priority="52">
      <formula>$BK336="Sospesa"</formula>
    </cfRule>
    <cfRule type="expression" dxfId="52" priority="53">
      <formula>$BK336="Annullata"</formula>
    </cfRule>
    <cfRule type="expression" dxfId="51" priority="54">
      <formula>$BK336="Archiviata"</formula>
    </cfRule>
  </conditionalFormatting>
  <conditionalFormatting sqref="C98">
    <cfRule type="expression" dxfId="50" priority="49">
      <formula>$BK98="Sospesa"</formula>
    </cfRule>
    <cfRule type="expression" dxfId="49" priority="50">
      <formula>$BK98="Annullata"</formula>
    </cfRule>
    <cfRule type="expression" dxfId="48" priority="51">
      <formula>$BK98="Archiviata"</formula>
    </cfRule>
  </conditionalFormatting>
  <conditionalFormatting sqref="C137:C141">
    <cfRule type="expression" dxfId="47" priority="46">
      <formula>$BK137="Sospesa"</formula>
    </cfRule>
    <cfRule type="expression" dxfId="46" priority="47">
      <formula>$BK137="Annullata"</formula>
    </cfRule>
    <cfRule type="expression" dxfId="45" priority="48">
      <formula>$BK137="Archiviata"</formula>
    </cfRule>
  </conditionalFormatting>
  <conditionalFormatting sqref="C242">
    <cfRule type="expression" dxfId="44" priority="43">
      <formula>$BK242="Sospesa"</formula>
    </cfRule>
    <cfRule type="expression" dxfId="43" priority="44">
      <formula>$BK242="Annullata"</formula>
    </cfRule>
    <cfRule type="expression" dxfId="42" priority="45">
      <formula>$BK242="Archiviata"</formula>
    </cfRule>
  </conditionalFormatting>
  <conditionalFormatting sqref="A545">
    <cfRule type="expression" dxfId="41" priority="40">
      <formula>$BK545="Sospesa"</formula>
    </cfRule>
    <cfRule type="expression" dxfId="40" priority="41">
      <formula>$BK545="Annullata"</formula>
    </cfRule>
    <cfRule type="expression" dxfId="39" priority="42">
      <formula>$BK545="Archiviata"</formula>
    </cfRule>
  </conditionalFormatting>
  <conditionalFormatting sqref="C545">
    <cfRule type="expression" dxfId="38" priority="37">
      <formula>$BK545="Sospesa"</formula>
    </cfRule>
    <cfRule type="expression" dxfId="37" priority="38">
      <formula>$BK545="Annullata"</formula>
    </cfRule>
    <cfRule type="expression" dxfId="36" priority="39">
      <formula>$BK545="Archiviata"</formula>
    </cfRule>
  </conditionalFormatting>
  <conditionalFormatting sqref="A356">
    <cfRule type="expression" dxfId="35" priority="34">
      <formula>#REF!="Sospesa"</formula>
    </cfRule>
    <cfRule type="expression" dxfId="34" priority="35">
      <formula>#REF!="Annullata"</formula>
    </cfRule>
    <cfRule type="expression" dxfId="33" priority="36">
      <formula>#REF!="Archiviata"</formula>
    </cfRule>
  </conditionalFormatting>
  <conditionalFormatting sqref="A384">
    <cfRule type="expression" dxfId="32" priority="31">
      <formula>#REF!="Sospesa"</formula>
    </cfRule>
    <cfRule type="expression" dxfId="31" priority="32">
      <formula>#REF!="Annullata"</formula>
    </cfRule>
    <cfRule type="expression" dxfId="30" priority="33">
      <formula>#REF!="Archiviata"</formula>
    </cfRule>
  </conditionalFormatting>
  <conditionalFormatting sqref="A385:A410">
    <cfRule type="expression" dxfId="29" priority="28">
      <formula>#REF!="Sospesa"</formula>
    </cfRule>
    <cfRule type="expression" dxfId="28" priority="29">
      <formula>#REF!="Annullata"</formula>
    </cfRule>
    <cfRule type="expression" dxfId="27" priority="30">
      <formula>#REF!="Archiviata"</formula>
    </cfRule>
  </conditionalFormatting>
  <conditionalFormatting sqref="A420">
    <cfRule type="expression" dxfId="26" priority="25">
      <formula>#REF!="Sospesa"</formula>
    </cfRule>
    <cfRule type="expression" dxfId="25" priority="26">
      <formula>#REF!="Annullata"</formula>
    </cfRule>
    <cfRule type="expression" dxfId="24" priority="27">
      <formula>#REF!="Archiviata"</formula>
    </cfRule>
  </conditionalFormatting>
  <conditionalFormatting sqref="A421:A509">
    <cfRule type="expression" dxfId="23" priority="22">
      <formula>#REF!="Sospesa"</formula>
    </cfRule>
    <cfRule type="expression" dxfId="22" priority="23">
      <formula>#REF!="Annullata"</formula>
    </cfRule>
    <cfRule type="expression" dxfId="21" priority="24">
      <formula>#REF!="Archiviata"</formula>
    </cfRule>
  </conditionalFormatting>
  <conditionalFormatting sqref="A513">
    <cfRule type="expression" dxfId="20" priority="19">
      <formula>#REF!="Sospesa"</formula>
    </cfRule>
    <cfRule type="expression" dxfId="19" priority="20">
      <formula>#REF!="Annullata"</formula>
    </cfRule>
    <cfRule type="expression" dxfId="18" priority="21">
      <formula>#REF!="Archiviata"</formula>
    </cfRule>
  </conditionalFormatting>
  <conditionalFormatting sqref="A514:A541">
    <cfRule type="expression" dxfId="17" priority="16">
      <formula>#REF!="Sospesa"</formula>
    </cfRule>
    <cfRule type="expression" dxfId="16" priority="17">
      <formula>#REF!="Annullata"</formula>
    </cfRule>
    <cfRule type="expression" dxfId="15" priority="18">
      <formula>#REF!="Archiviata"</formula>
    </cfRule>
  </conditionalFormatting>
  <conditionalFormatting sqref="A357:A383">
    <cfRule type="expression" dxfId="14" priority="13">
      <formula>#REF!="Sospesa"</formula>
    </cfRule>
    <cfRule type="expression" dxfId="13" priority="14">
      <formula>#REF!="Annullata"</formula>
    </cfRule>
    <cfRule type="expression" dxfId="12" priority="15">
      <formula>#REF!="Archiviata"</formula>
    </cfRule>
  </conditionalFormatting>
  <conditionalFormatting sqref="C546:C552 A546:A552 A556:A733 C556:C772 A735:A772">
    <cfRule type="expression" dxfId="11" priority="10">
      <formula>$BL546="Sospesa"</formula>
    </cfRule>
    <cfRule type="expression" dxfId="10" priority="11">
      <formula>$BL546="Annullata"</formula>
    </cfRule>
    <cfRule type="expression" dxfId="9" priority="12">
      <formula>$BL546="Archiviata"</formula>
    </cfRule>
  </conditionalFormatting>
  <conditionalFormatting sqref="C553:C555">
    <cfRule type="expression" dxfId="8" priority="7">
      <formula>$BL553="Sospesa"</formula>
    </cfRule>
    <cfRule type="expression" dxfId="7" priority="8">
      <formula>$BL553="Annullata"</formula>
    </cfRule>
    <cfRule type="expression" dxfId="6" priority="9">
      <formula>$BL553="Archiviata"</formula>
    </cfRule>
  </conditionalFormatting>
  <conditionalFormatting sqref="A734">
    <cfRule type="expression" dxfId="5" priority="4">
      <formula>$BL734="Sospesa"</formula>
    </cfRule>
    <cfRule type="expression" dxfId="4" priority="5">
      <formula>$BL734="Annullata"</formula>
    </cfRule>
    <cfRule type="expression" dxfId="3" priority="6">
      <formula>$BL734="Archiviata"</formula>
    </cfRule>
  </conditionalFormatting>
  <conditionalFormatting sqref="A553:A555">
    <cfRule type="expression" dxfId="2" priority="1">
      <formula>$BL553="Sospesa"</formula>
    </cfRule>
    <cfRule type="expression" dxfId="1" priority="2">
      <formula>$BL553="Annullata"</formula>
    </cfRule>
    <cfRule type="expression" dxfId="0" priority="3">
      <formula>$BL553="Archiviata"</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C10" sqref="C10"/>
    </sheetView>
  </sheetViews>
  <sheetFormatPr defaultColWidth="18.5703125" defaultRowHeight="15" x14ac:dyDescent="0.25"/>
  <sheetData>
    <row r="1" spans="1:7" s="23" customFormat="1" ht="36" x14ac:dyDescent="0.25">
      <c r="A1" s="24" t="s">
        <v>13</v>
      </c>
      <c r="B1" s="24" t="s">
        <v>2097</v>
      </c>
      <c r="C1" s="24" t="s">
        <v>1642</v>
      </c>
      <c r="D1" s="24" t="s">
        <v>1643</v>
      </c>
      <c r="E1" s="24" t="s">
        <v>1644</v>
      </c>
      <c r="F1" s="24" t="s">
        <v>2098</v>
      </c>
      <c r="G1" s="24" t="s">
        <v>1645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38" sqref="I38"/>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CB2A59D93D2CC4E99820E7D4B386525" ma:contentTypeVersion="1" ma:contentTypeDescription="Creare un nuovo documento." ma:contentTypeScope="" ma:versionID="96920b075e52788cf184a244bab1d43d">
  <xsd:schema xmlns:xsd="http://www.w3.org/2001/XMLSchema" xmlns:xs="http://www.w3.org/2001/XMLSchema" xmlns:p="http://schemas.microsoft.com/office/2006/metadata/properties" xmlns:ns1="http://schemas.microsoft.com/sharepoint/v3" targetNamespace="http://schemas.microsoft.com/office/2006/metadata/properties" ma:root="true" ma:fieldsID="4bfbe566d69c448939813c4e45748414"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inizio pianificazione" ma:description="Data inizio pianificazione è una colonna del sito creata dalla funzionalità Pianificazione e usata per specificare la data e l'ora in cui la pagina apparirà per la prima volta ai visitatori del sito." ma:hidden="true" ma:internalName="PublishingStartDate">
      <xsd:simpleType>
        <xsd:restriction base="dms:Unknown"/>
      </xsd:simpleType>
    </xsd:element>
    <xsd:element name="PublishingExpirationDate" ma:index="9" nillable="true" ma:displayName="Data fine pianificazione" ma:description="Data fine pianificazione è una colonna del sito creata dalla funzionalità Pubblicazione e usata per specificare la data e l'ora in cui la pagina non apparirà più ai visitatori del sit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34CC285-EBD2-4930-A270-5E0B16276B24}"/>
</file>

<file path=customXml/itemProps2.xml><?xml version="1.0" encoding="utf-8"?>
<ds:datastoreItem xmlns:ds="http://schemas.openxmlformats.org/officeDocument/2006/customXml" ds:itemID="{E77C7E21-8FAD-4CE6-95F8-6038EF9D2BCE}"/>
</file>

<file path=customXml/itemProps3.xml><?xml version="1.0" encoding="utf-8"?>
<ds:datastoreItem xmlns:ds="http://schemas.openxmlformats.org/officeDocument/2006/customXml" ds:itemID="{71DA8CBA-0A07-47B8-B077-B2C8BD1A4D3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Foglio1</vt:lpstr>
      <vt:lpstr>Foglio2</vt:lpstr>
      <vt:lpstr>Foglio3</vt:lpstr>
      <vt:lpstr>Foglio4</vt:lpstr>
      <vt:lpstr>Foglio5</vt:lpstr>
    </vt:vector>
  </TitlesOfParts>
  <Company>AMI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BORGHI, 1° Mar. Antonino - 37 STORMO</dc:creator>
  <cp:lastModifiedBy>GENOVESE, Cap. Davide - 37 STORMO</cp:lastModifiedBy>
  <dcterms:created xsi:type="dcterms:W3CDTF">2022-01-21T12:34:18Z</dcterms:created>
  <dcterms:modified xsi:type="dcterms:W3CDTF">2022-01-21T13:27:30Z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0x0101004CB2A59D93D2CC4E99820E7D4B386525</vt:lpwstr>
  </property>
</Properties>
</file>